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activeTab="0"/>
  </bookViews>
  <sheets>
    <sheet name="教师和行政人员" sheetId="1" r:id="rId1"/>
  </sheets>
  <definedNames>
    <definedName name="_xlnm.Print_Area" localSheetId="0">'教师和行政人员'!$A$1:$I$115</definedName>
    <definedName name="_xlnm.Print_Titles" localSheetId="0">'教师和行政人员'!$2:$3</definedName>
  </definedNames>
  <calcPr fullCalcOnLoad="1"/>
</workbook>
</file>

<file path=xl/sharedStrings.xml><?xml version="1.0" encoding="utf-8"?>
<sst xmlns="http://schemas.openxmlformats.org/spreadsheetml/2006/main" count="806" uniqueCount="220">
  <si>
    <t>西安航天基地公办学校（园）2023年教职工公开招聘岗位需求表</t>
  </si>
  <si>
    <t>单位名称</t>
  </si>
  <si>
    <t>岗位名称</t>
  </si>
  <si>
    <t>招聘
人数</t>
  </si>
  <si>
    <t>岗位所需条件</t>
  </si>
  <si>
    <t>备注</t>
  </si>
  <si>
    <t>学历
层次</t>
  </si>
  <si>
    <t>学位</t>
  </si>
  <si>
    <t>专业名称</t>
  </si>
  <si>
    <t>其他条件</t>
  </si>
  <si>
    <t>年龄
要求</t>
  </si>
  <si>
    <t>西安市航天城第一中学</t>
  </si>
  <si>
    <t>高中语文教师</t>
  </si>
  <si>
    <t>本科及以上</t>
  </si>
  <si>
    <t>学士及以上</t>
  </si>
  <si>
    <t>本科：中国语言文学类、教育学类
研究生：中国语言文学类、教育学类</t>
  </si>
  <si>
    <t>1、具有高中及以上语文教师资格证；
2、具有2年以上高中语文学科一线教育教学工作经验，或高中语文学科毕业班工作经验</t>
  </si>
  <si>
    <t>35周岁及以下</t>
  </si>
  <si>
    <t>备案制</t>
  </si>
  <si>
    <t>初中数学教师</t>
  </si>
  <si>
    <t>本科：数学类、教育学类
研究生：数学类、教育学类</t>
  </si>
  <si>
    <t>1、具有初中及以上数学教师资格证；
2、具有2年以上中学数学学科一线教育教学工作经验，或中学数学学科毕业班工作经验</t>
  </si>
  <si>
    <t>初中英语教师</t>
  </si>
  <si>
    <t>本科：外国语言文学类                                                                                                                                                       研究生：英语语言文学、教育学类</t>
  </si>
  <si>
    <t>1、具有初中及以上英语或外语教师资格证；
2、具有2年以上中学英语学科一线教育教学工作经验，或中学英语学科毕业班工作经验</t>
  </si>
  <si>
    <t>初中化学教师</t>
  </si>
  <si>
    <t>本科：化学类、教育学类                                                                                                                                                                研究生：化学类、化学工程与技术类、教育学类</t>
  </si>
  <si>
    <t>1、具有初中及以上化学教师资格证；
2、具有2年以上中学化学学科一线教育教学工作经验，或中学化学学科毕业班工作经验</t>
  </si>
  <si>
    <t>初中道德与法治教师</t>
  </si>
  <si>
    <t>本科：政治学类、马克思主义理论类
研究生：政治学类、教育学类、马克思主义理论类</t>
  </si>
  <si>
    <t>1、具有初中及以上思想政治或政治教师资格证；
2、具有2年以上中学道德与法治或政治学科一线教育教学工作经验，或中学道德与法治或政治学科毕业班工作经验</t>
  </si>
  <si>
    <t>不限</t>
  </si>
  <si>
    <t>专业不限</t>
  </si>
  <si>
    <t>1、具有高中及以上语文教师资格证；
2、具有5年以上高中一线教育教学工作经验，或1年以上高中教研组或年级管理工作经验；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及以上教育行政部门组织评定的二等奖及以上教学教研成果</t>
  </si>
  <si>
    <t>高中数学教师</t>
  </si>
  <si>
    <t>1、具有高中及以上数学教师资格证；
2、具有5年以上高中一线教育教学工作经验，或1年以上高中教研组或年级管理工作经验；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及以上教育行政部门组织评定的二等奖及以上教学教研成果</t>
  </si>
  <si>
    <t>高中物理教师</t>
  </si>
  <si>
    <t>1、具有高中及以上物理教师资格证；
2、具有5年以上高中一线教育教学工作经验，或1年以上高中教研组或年级管理工作经验；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及以上教育行政部门组织评定的二等奖及以上教学教研成果</t>
  </si>
  <si>
    <t>高中英语教师</t>
  </si>
  <si>
    <t>1、具有高中及以上外语或英语教师资格证；
2、具有5年以上高中一线教育教学工作经验，或1年以上高中教研组或年级管理工作经验；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及以上教育行政部门组织评定的二等奖及以上教学教研成果</t>
  </si>
  <si>
    <t>高中化学教师</t>
  </si>
  <si>
    <t>1、具有高中及以上化学教师资格证；
2、具有5年以上高中一线教育教学工作经验，或1年以上高中教研组或年级管理工作经验；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及以上教育行政部门组织评定的二等奖及以上教学教研成果</t>
  </si>
  <si>
    <t>高中生物教师</t>
  </si>
  <si>
    <t>1、具有高中及以上生物教师资格证；
2、具有5年以上高中一线教育教学工作经验，或1年以上高中教研组或年级管理工作经验；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及以上教育行政部门组织评定的二等奖及以上教学教研成果</t>
  </si>
  <si>
    <t>西安市航天城第二中学</t>
  </si>
  <si>
    <t>初中语文教师</t>
  </si>
  <si>
    <t>1、具有初中及以上语文教师资格证；
2、具有2年以上中学语文学科一线教育教学工作经验，或中学语文学科毕业班工作经验</t>
  </si>
  <si>
    <t>研究生及以上</t>
  </si>
  <si>
    <t>硕士及以上</t>
  </si>
  <si>
    <t>中国语言文学类、教育学类</t>
  </si>
  <si>
    <t>数学类、教育学类</t>
  </si>
  <si>
    <t>本科：英语、翻译                                                                                                                                                     研究生：英语语言文学、外国语言学及应用语言学、教育学类</t>
  </si>
  <si>
    <t>英语语言文学、外国语言学及应用语言学、翻译（英语口译或英语笔译）、教育学类</t>
  </si>
  <si>
    <t>初中物理教师</t>
  </si>
  <si>
    <t>本科：物理学类、教育学类                                                                                                                                                      研究生：物理学类、教育学类</t>
  </si>
  <si>
    <t>1、具有初中及以上物理教师资格证；
2、具有2年以上中学物理学科一线教育教学工作经验，或中学物理学科毕业班工作经验</t>
  </si>
  <si>
    <t>物理学类、力学类、机械工程类、教育学类</t>
  </si>
  <si>
    <t>具有初中及以上物理教师资格证</t>
  </si>
  <si>
    <t>化学类、化学工程与技术类、教育学类</t>
  </si>
  <si>
    <t>本科：政治学类、马克思主义理论类、哲学类、教育学类                                                                                                                                    研究生：政治学类、马克思主义理论类、哲学类、教育学类</t>
  </si>
  <si>
    <t>1、具有初中及以上政治或思想政治教师资格证；
2、具有2年以上中学道德与法治学科或政治学科一线教育教学工作经验，或中学道德与法治学科或政治学科毕业班工作经验</t>
  </si>
  <si>
    <t>政治学类、马克思主义理论类、哲学类、教育学类</t>
  </si>
  <si>
    <t>初中历史教师</t>
  </si>
  <si>
    <t>本科：历史学类、教育学类                 
研究生：历史学类、教育学类</t>
  </si>
  <si>
    <t>1、具有初中及以上历史教师资格证；
2、具有2年以上中学历史学科一线教育教学工作经验，或中学历史学科毕业班工作经验</t>
  </si>
  <si>
    <t>历史学类、教育学类</t>
  </si>
  <si>
    <t>初中生物教师</t>
  </si>
  <si>
    <t>本科：生物科学类、教育学类
研究生：生物学类、教育学类</t>
  </si>
  <si>
    <t>1、具有初中及以上生物教师资格证；
2、具有2年以上中学生物学科一线教育教学工作经验，或中学生物学科毕业班工作经验</t>
  </si>
  <si>
    <t>初中体育教师</t>
  </si>
  <si>
    <t>本科：体育学类、教育学类
研究生：体育学类、教育学类</t>
  </si>
  <si>
    <t>1、具有初中及以上体育或体育与健康教师资格证；
2、具有2年以上中学体育学科一线教育教学工作经验</t>
  </si>
  <si>
    <t>体育学类、教育学类</t>
  </si>
  <si>
    <t>具有初中及以上体育或体育与健康教师资格证</t>
  </si>
  <si>
    <t>1、具有高中及以上数学教师资格证；
2、具有2年以上高中数学学科一线教育教学工作经验，或高中数学学科毕业班工作经验</t>
  </si>
  <si>
    <t>本科：英语、翻译                                                                                                                                                     研究生：英语语言文学、外国语言学及应用语言学、翻译（英语口译或英语笔译）、教育学类</t>
  </si>
  <si>
    <t>1、具有高中及以上英语或外语教师资格证；
2、具有2年以上高中英语学科一线教育教学工作经验，或高中英语学科毕业班工作经验</t>
  </si>
  <si>
    <t>本科：物理学类、力学类、机械类、教育学类                                                                                                                                                      研究生：物理学类、力学类、机械工程类、教育学类</t>
  </si>
  <si>
    <t>1、具有高中及以上物理教师资格证；
2、具有2年以上高中物理学科一线教育教学工作经验，或高中物理学科毕业班工作经验</t>
  </si>
  <si>
    <t>1、具有高中及以上化学教师资格证；
2、具有2年以上高中化学学科一线教育教学工作经验，或高中化学学科毕业班工作经验</t>
  </si>
  <si>
    <t>高中政治教师</t>
  </si>
  <si>
    <t>1、具有高中及以上政治或思想政治教师资格证；
2、具有2年以上高中政治学科一线教育教学工作经验，或高中政治学科毕业班工作经验</t>
  </si>
  <si>
    <t>高中历史教师</t>
  </si>
  <si>
    <t>1、具有高中及以上历史教师资格证；
2、具有2年以上高中历史学科一线教育教学工作经验，或高中历史学科毕业班工作经验</t>
  </si>
  <si>
    <t>高中地理教师</t>
  </si>
  <si>
    <t>地理学类、大气科学类、海洋科学类、地质学类、教育学类</t>
  </si>
  <si>
    <t>1、具有高中及以上地理教师资格证；
2、具有2年以上高中地理学科一线教育教学工作经验，或高中地理学科毕业班工作经验</t>
  </si>
  <si>
    <t>1、具有高中及以上生物教师资格证；
2、具有2年以上高中生物学科一线教育教学工作经验，或高中生物学科毕业班工作经验</t>
  </si>
  <si>
    <t>高中体育教师</t>
  </si>
  <si>
    <t>1、具有高中及以上体育或体育与健康教师资格证；
2、具有2年以上中学体育学科一线教育教学工作经验</t>
  </si>
  <si>
    <t>高中信息技术教师</t>
  </si>
  <si>
    <t>本科：计算机类、电子信息类、教育学类
研究生：计算机科学与技术类、电子信息类、教育学类</t>
  </si>
  <si>
    <r>
      <t>1、具有高中及以上信息或信息技术教师资格证；
2、具有2年以上</t>
    </r>
    <r>
      <rPr>
        <sz val="10"/>
        <rFont val="宋体"/>
        <family val="0"/>
      </rPr>
      <t>中学</t>
    </r>
    <r>
      <rPr>
        <sz val="10"/>
        <rFont val="宋体"/>
        <family val="0"/>
      </rPr>
      <t>信息技术学科一线教育教学工作经验</t>
    </r>
  </si>
  <si>
    <t>宣传干事</t>
  </si>
  <si>
    <r>
      <t>本科：</t>
    </r>
    <r>
      <rPr>
        <sz val="10"/>
        <rFont val="宋体"/>
        <family val="0"/>
      </rPr>
      <t>中国语言文学类、新闻传播学类、电子信息类、工商管理类</t>
    </r>
    <r>
      <rPr>
        <sz val="10"/>
        <rFont val="宋体"/>
        <family val="0"/>
      </rPr>
      <t xml:space="preserve">
研究生：中国语言文学类、外国语言学及应用语言学、新闻传播学类、电子信息类</t>
    </r>
  </si>
  <si>
    <t>具有2年以上新媒体宣传工作经验或学校教务管理工作经验</t>
  </si>
  <si>
    <t>后勤干事</t>
  </si>
  <si>
    <t>具有2年以上学校后勤管理工作经验</t>
  </si>
  <si>
    <t>保健医</t>
  </si>
  <si>
    <t>本科：护理学类、基础医学类、临床医学类、公共卫生与预防医学类
研究生：护理学类、基础医学类、临床医学类、公共卫生与预防医学类</t>
  </si>
  <si>
    <t>具有卫生专业执业资格证或初级及以上职称</t>
  </si>
  <si>
    <t>西安市航天城第三初级中学</t>
  </si>
  <si>
    <t>1、具有初中及以上历史教师资格证；
2、具有2年以上中学历史学科一线教育教学工作经验</t>
  </si>
  <si>
    <t>本科：生物技术
研究生：学科教学（生物）</t>
  </si>
  <si>
    <t>具有初中及以上生物教师资格证</t>
  </si>
  <si>
    <t>初中地理教师</t>
  </si>
  <si>
    <t>本科：地理科学类、大气科学类、海洋科学类、地质学类、教育学类
研究生：地理学类、大气科学类、海洋科学类、地质学类、教育学类</t>
  </si>
  <si>
    <t>1、具有初中及以上地理教师资格证；
2、具有2年以上中学地理学科一线教育教学工作经验，或中学地理学科毕业班工作经验</t>
  </si>
  <si>
    <t>本科：物理学类                                                                                                                                                    研究生：物理学类、学科教学（物理）</t>
  </si>
  <si>
    <t>1、具有初中及以上物理教师资格证；
2、具有2年以上中学物理学科一线教育教学工作经验</t>
  </si>
  <si>
    <t>1、具有初中及以上体育或体育与健康教师资格证；
2、具有2年以上中学体育学科一线教育教学工作经验；
3、具备健美操专长</t>
  </si>
  <si>
    <t>初中美术教师</t>
  </si>
  <si>
    <t>本科：美术学类、设计学类、教育学类                                                                                                                                                     研究生：美术学类、设计学类、教育学类</t>
  </si>
  <si>
    <t>1、具有初中及以上美术教师资格证；
2、具有2年以上中学美术学科一线教育教学工作经验</t>
  </si>
  <si>
    <t>初中音乐教师</t>
  </si>
  <si>
    <t>本科：音乐与舞蹈学类
研究生：音乐与舞蹈学类</t>
  </si>
  <si>
    <t>1、具有初中及以上音乐教师资格证；
2、具有2年以上中学音乐学科一线教育教学工作经验；
3、具备声乐专长</t>
  </si>
  <si>
    <t>初中信息技术教师</t>
  </si>
  <si>
    <t>1、具有初中及以上信息或信息技术教师资格证；
2、具有2年以上中学信息技术学科一线教育教学工作经验</t>
  </si>
  <si>
    <t>办公室干事</t>
  </si>
  <si>
    <t>本科：中国语言文学类、公共管理类
研究生：中国语言文学类</t>
  </si>
  <si>
    <t>具有2年以上中学办公室行政管理工作经验</t>
  </si>
  <si>
    <t>西安航天城第三小学</t>
  </si>
  <si>
    <t>教师</t>
  </si>
  <si>
    <t>1、具有小学及以上教师资格证；
2、具有5年以上中学或小学一线教育教学工作经验；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及以上教育行政部门组织评定的二等奖及以上教学教研成果</t>
  </si>
  <si>
    <t>语文教师</t>
  </si>
  <si>
    <t>本科：中国语言文学类、法学类、马克思主义理论类、哲学类、政治学类、历史学类、新闻传播学类、教育学类
研究生：中国语言文学类、法学类、马克思主义理论类、哲学类、政治学类、历史学类、新闻传播学类、教育学类</t>
  </si>
  <si>
    <t>1、具有小学及以上教师资格证；
2、具有2年以上中学或小学语文学科一线教育教学工作经验</t>
  </si>
  <si>
    <t>数学教师</t>
  </si>
  <si>
    <t>本科:数学类、统计学类、教育学类
研究生：数学类、统计学、教育学类</t>
  </si>
  <si>
    <t>1、具有小学及以上教师资格证；
2、具有2年以上中学或小学数学学科一线教育教学工作经验</t>
  </si>
  <si>
    <t>会计</t>
  </si>
  <si>
    <t>本科：会计学、财务管理、金融学、财政学
研究生：会计（学）、财政学、金融学</t>
  </si>
  <si>
    <t>1、具有初级会计师及以上职称；
2、具有2年以上政府行政部门、事业单位或学校会计岗位工作经验</t>
  </si>
  <si>
    <t>西安航天城第四小学</t>
  </si>
  <si>
    <t>1、具有小学及以上教师资格证；
2、具有5年以上小学一线教育教学工作经验；
3、获得地市级及以上教育行政部门授予的教育家型教师、卓越教师、教学名师、学科带头人、骨干教师、教学能手、模范教师、优秀教师、师德标兵或师德先进个人等荣誉称号，或具有正高级专业技术职务或特级教师荣誉称号，或获得省级及以上教育行政部门授予的教学成果奖</t>
  </si>
  <si>
    <t>西安航天城第六小学</t>
  </si>
  <si>
    <t>本科:数学类、统计学类、教育学类                                                                                                                                             研究生：数学类、统计学、教育学类</t>
  </si>
  <si>
    <t>英语教师</t>
  </si>
  <si>
    <t>1、具有小学及以上教师资格证；
2、具有2年以上中学或小学英语学科一线教育教学工作经验</t>
  </si>
  <si>
    <t>科学教师</t>
  </si>
  <si>
    <t>化学类、教育学类</t>
  </si>
  <si>
    <t>1、具有小学及以上教师资格证；
2、具有2年以上中学化学或小学科学学科一线教育教学工作经验</t>
  </si>
  <si>
    <t>西安市航天城第十学校</t>
  </si>
  <si>
    <t>初中教师</t>
  </si>
  <si>
    <t>1、具有初中及以上教师资格证；
2、具有5年以上中学一线教育教学工作经验；
3、获得地市级及以上教育行政部门授予的教育家型教师、卓越教师、教学名师、学科带头人、骨干教师、教学能手、模范教师、优秀教师、师德标兵或师德先进个人等荣誉称号，或具有正高级专业技术职务或特级教师荣誉称号，或获得省级及以上教育行政部门授予的教学成果奖</t>
  </si>
  <si>
    <t>小学教师</t>
  </si>
  <si>
    <t>1、具有小学及以上教师资格证；
2、具有5年以上中学或小学一线教育教学工作经验；
3、获得地市级及以上教育行政部门授予的教育家型教师、卓越教师、教学名师、学科带头人、骨干教师、教学能手、模范教师、优秀教师、师德标兵或师德先进个人等荣誉称号，或具有正高级专业技术职务或特级教师荣誉称号，或获得省级及以上教育行政部门授予的教学成果奖</t>
  </si>
  <si>
    <r>
      <t>本科：中国语言文学类、教育学类</t>
    </r>
    <r>
      <rPr>
        <sz val="10"/>
        <color indexed="8"/>
        <rFont val="宋体"/>
        <family val="0"/>
      </rPr>
      <t xml:space="preserve">
研究生：中国语言文学类、教育学类</t>
    </r>
  </si>
  <si>
    <t>1、具有初中及以上语文教师资格证；
2、具有2年以上中学语文学科一线教育教学工作经验</t>
  </si>
  <si>
    <t>本科：数学类、统计学类、教育学类                                                                                                                                             研究生：数学类、统计学、教育学类</t>
  </si>
  <si>
    <t>1、具有初中及以上数学教师资格证；
2、具有2年以上中学数学学科一线教育教学工作经验</t>
  </si>
  <si>
    <t>1、具有初中及以上教师资格证；
2、具有2年以上中学英语学科一线教育教学工作经验</t>
  </si>
  <si>
    <t>本科：政治学类、思想政治教育、教育学类 
研究生：政治学类、思想政治教育、教育学类</t>
  </si>
  <si>
    <t>1、具有初中及以上政治或思想政治教师资格证；
2、具有2年以上中学政治或道德与法治学科一线教育教学工作经验</t>
  </si>
  <si>
    <t>1、具有初中及以上地理教师资格证；
2、具有2年以上中学地理学科一线教育教学工作经验</t>
  </si>
  <si>
    <t>信息技术教师</t>
  </si>
  <si>
    <t>1、具有小学及以上教师资格证；
2、具有2年以上中学或小学信息技术学科一线教育教学工作经验</t>
  </si>
  <si>
    <t>体育教师</t>
  </si>
  <si>
    <t>1、具有小学及以上教师资格证；
2、具备田径或篮球专长；
3、具有国家二级运动员及以上运动员技术等级称号；
4、具有2年以上体育学科一线教育教学工作经验</t>
  </si>
  <si>
    <t>1、具有小学及以上教师资格证；
2、具备武术专长；
3、具有国家二级运动员及以上运动员技术等级称号；
4、具有2年以上体育学科一线教育教学工作经验</t>
  </si>
  <si>
    <t>音乐教师</t>
  </si>
  <si>
    <t>本科：音乐与舞蹈学类
研究生：音乐与舞蹈学类、教育学类</t>
  </si>
  <si>
    <t>1、具有小学及以上教师资格证；
2、具备声乐或舞蹈专长；
3、具有2年以上音乐学科一线教育教学工作经验</t>
  </si>
  <si>
    <t>美术教师</t>
  </si>
  <si>
    <t>美术学类、设计学类、教育学类</t>
  </si>
  <si>
    <t>1、具有小学及以上教师资格证；
2、具备油画专长</t>
  </si>
  <si>
    <t>心理健康教师</t>
  </si>
  <si>
    <t>应用心理学</t>
  </si>
  <si>
    <t>具有小学及以上教师资格证</t>
  </si>
  <si>
    <t>西安航天城第十一小学</t>
  </si>
  <si>
    <t>本科：中国语言文学类
研究生：中国语言文学类</t>
  </si>
  <si>
    <t>本科:数学类、统计学类
研究生：数学类、统计学</t>
  </si>
  <si>
    <t>本科：体育教育                                                                                                                                         研究生：体育教育训练学</t>
  </si>
  <si>
    <t>1、具有小学及以上教师资格证；
2、具有2年以上小学体育学科一线教育教学工作经验</t>
  </si>
  <si>
    <t>本科：会计学、财务管理
研究生：会计（学）</t>
  </si>
  <si>
    <t>1、具有初级会计师及以上职称；
2、具有2年以上学校会计岗位工作经验</t>
  </si>
  <si>
    <t>新闻学</t>
  </si>
  <si>
    <t>1、具有小学及以上教师资格证；
2、具有2年以上中学或小学办公室行政管理工作经验</t>
  </si>
  <si>
    <t>西安航天城第二幼儿园</t>
  </si>
  <si>
    <t>本科：护理学
研究生：护理（学）</t>
  </si>
  <si>
    <t>西安航天城
第九幼儿园</t>
  </si>
  <si>
    <t>出纳</t>
  </si>
  <si>
    <t>本科：会计学、审计学
研究生：会计（学）、审计</t>
  </si>
  <si>
    <t>1、具有初级会计师及以上职称；
2、具有2年以上学校出纳岗位工作经验</t>
  </si>
  <si>
    <t>本科：中国语言文学类、新闻传播学类、戏剧与影视学类、工商管理类
研究生：中国语言文学类</t>
  </si>
  <si>
    <t>具有2年以上政府行政部门或事业单位行政管理工作经验</t>
  </si>
  <si>
    <t>具有2年以上政府行政部门或事业单位后勤管理工作经验</t>
  </si>
  <si>
    <t>具有2年以上宣传或行政管理工作经验</t>
  </si>
  <si>
    <t>幼儿教师</t>
  </si>
  <si>
    <t>本科：教育学类、音乐与舞蹈学类、美术学类、设计学类、体育学类
研究生：教育学类、音乐与舞蹈学类、美术学类、设计学类、体育学类</t>
  </si>
  <si>
    <t>1、具有幼儿园及以上教师资格证；
2、具有2年以上幼儿园一线教育教学经验</t>
  </si>
  <si>
    <t>1、具有幼儿园及以上教师资格证；
2、具有5年以上幼儿园一线教育教学工作经验；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及以上教育行政部门组织评定的二等奖及以上教学教研成果</t>
  </si>
  <si>
    <t>西安航天城
第十二幼儿园</t>
  </si>
  <si>
    <t>本科：教育学类、音乐与舞蹈学类、美术学类、设计学类
研究生：音乐与舞蹈学类、美术学类、设计学类</t>
  </si>
  <si>
    <t>1、具有幼儿园教师资格证；
2、具有2年以上幼儿园一线教育教学经验</t>
  </si>
  <si>
    <t>西安航天城第十三幼儿园</t>
  </si>
  <si>
    <t>本科：音乐与舞蹈学类、美术学类、设计学类、教育学类、公共管理类
研究生：音乐与舞蹈学类、美术学类、设计学类、教育学类、公共管理类</t>
  </si>
  <si>
    <t>具有幼儿园及以上教师资格证</t>
  </si>
  <si>
    <t>学前教育（学）</t>
  </si>
  <si>
    <t>具有幼儿园教师资格证</t>
  </si>
  <si>
    <t>教研干事</t>
  </si>
  <si>
    <t>1、具有幼儿园教师资格证；
2、具有5年以上幼儿园一线教育教学工作经验；
3、获得地市级及以上教育行政部门授予的教学名师、学科带头人、骨干教师或教学能手荣誉称号</t>
  </si>
  <si>
    <t>1、具有卫生专业执业资格证或初级及以上职称；
2、具有2年以上幼儿园医务工作经验</t>
  </si>
  <si>
    <t>西安航天城第十四幼儿园</t>
  </si>
  <si>
    <t>西安航天城中心幼儿园</t>
  </si>
  <si>
    <t>本科：教育学类、体育学类、美术学类、设计学类、音乐与舞蹈学类
研究生：教育学类、体育学类、美术学类、设计学类、音乐与舞蹈学类</t>
  </si>
  <si>
    <t>1、具有幼儿园及以上教师资格证；
2、具有2年以上幼儿园一线教育教学工作经验</t>
  </si>
  <si>
    <t>教育学类、体育学类、美术学类、设计学类、音乐与舞蹈学类</t>
  </si>
  <si>
    <t>1、具有幼儿园及以上教师资格证；
2、具有5年以上幼儿园一线教育教学工作经验；
3、获得地市级及以上教育行政部门授予的教育家型教师、卓越教师、教学名师、学科带头人、骨干教师、教学能手、模范教师、优秀教师、师德标兵或师德先进个人等荣誉称号，或具有副高级及以上专业技术职务或特级教师荣誉称号，或获得省级及以上教育行政部门授予的教学成果奖，或获得地市级教育行政部门组织评定的二等奖及以上教学教研成果</t>
  </si>
  <si>
    <t>体能教师</t>
  </si>
  <si>
    <t>本科：教育学类、体育学类
研究生：教育学类、体育学类</t>
  </si>
  <si>
    <t>本科：会计学、财务管理、审计学
研究生：会计（学）</t>
  </si>
  <si>
    <t>1、具有初级会计师及以上职称；
2、具有2年以上会计或出纳岗位工作经验</t>
  </si>
  <si>
    <t>本科：基础医学类、临床医学类、护理学类、公共卫生与预防医学类
研究生：公共卫生与预防医学、营养与食品卫生学、护理（学）</t>
  </si>
  <si>
    <t>1、具有卫生专业执业资格证或初级及以上职称；
2、具有2年以上医务工作经验</t>
  </si>
  <si>
    <t>具有2年以上幼儿园后勤管理工作经验</t>
  </si>
  <si>
    <t>本科：公共管理类、中国语言文学类
研究生：公共管理类、新闻传播学类</t>
  </si>
  <si>
    <r>
      <t>具有</t>
    </r>
    <r>
      <rPr>
        <sz val="10"/>
        <color indexed="8"/>
        <rFont val="宋体"/>
        <family val="0"/>
      </rPr>
      <t>2年以上政府行政部门、事业单位或学校行政管理工作经验</t>
    </r>
  </si>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</sst>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color theme="1"/>
      <name val="Calibri"/>
      <family val="0"/>
    </font>
    <font>
      <sz val="11"/>
      <name val="宋体"/>
      <family val="0"/>
    </font>
    <font>
      <sz val="10"/>
      <name val="宋体"/>
      <family val="0"/>
    </font>
    <font>
      <sz val="10"/>
      <color indexed="8"/>
      <name val="宋体"/>
      <family val="0"/>
    </font>
    <font>
      <sz val="9"/>
      <color indexed="8"/>
      <name val="宋体"/>
      <family val="0"/>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方正小标宋简体"/>
      <family val="0"/>
    </font>
    <font>
      <b/>
      <sz val="10"/>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1"/>
      <name val="Calibri"/>
      <family val="0"/>
    </font>
    <font>
      <sz val="10"/>
      <name val="Calibri"/>
      <family val="0"/>
    </font>
    <font>
      <sz val="16"/>
      <color theme="1"/>
      <name val="方正小标宋简体"/>
      <family val="0"/>
    </font>
    <font>
      <b/>
      <sz val="10"/>
      <color theme="1"/>
      <name val="Calibri"/>
      <family val="0"/>
    </font>
    <font>
      <sz val="9"/>
      <name val="Calibri"/>
      <family val="0"/>
    </font>
    <font>
      <sz val="10"/>
      <color rgb="FF00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5"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71">
    <xf numFmtId="0" fontId="0" fillId="0" borderId="0" xfId="0" applyFont="1" applyAlignment="1">
      <alignment vertical="center"/>
    </xf>
    <xf numFmtId="0" fontId="46" fillId="0" borderId="0" xfId="0" applyFont="1" applyFill="1" applyBorder="1" applyAlignment="1">
      <alignment vertical="center"/>
    </xf>
    <xf numFmtId="0" fontId="46" fillId="0" borderId="0" xfId="0" applyFont="1" applyFill="1" applyAlignment="1">
      <alignment vertical="center" wrapText="1"/>
    </xf>
    <xf numFmtId="0" fontId="0" fillId="0" borderId="0" xfId="0" applyFill="1" applyAlignment="1">
      <alignment vertical="center"/>
    </xf>
    <xf numFmtId="0" fontId="47" fillId="0" borderId="0" xfId="0" applyFont="1" applyFill="1" applyAlignment="1">
      <alignment vertical="center"/>
    </xf>
    <xf numFmtId="0" fontId="48"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47" fillId="0" borderId="0" xfId="0" applyFont="1" applyFill="1" applyAlignment="1">
      <alignment vertical="center" wrapText="1"/>
    </xf>
    <xf numFmtId="0" fontId="49" fillId="0" borderId="0" xfId="0" applyFont="1" applyFill="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locked="0"/>
    </xf>
    <xf numFmtId="49" fontId="46"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wrapText="1"/>
    </xf>
    <xf numFmtId="176" fontId="48" fillId="0" borderId="9" xfId="0" applyNumberFormat="1" applyFont="1" applyFill="1" applyBorder="1" applyAlignment="1" applyProtection="1">
      <alignment horizontal="center" vertical="center" wrapText="1"/>
      <protection locked="0"/>
    </xf>
    <xf numFmtId="0" fontId="48" fillId="0" borderId="9" xfId="0" applyFont="1" applyFill="1" applyBorder="1" applyAlignment="1" applyProtection="1">
      <alignment horizontal="left" vertical="center" wrapText="1"/>
      <protection locked="0"/>
    </xf>
    <xf numFmtId="0" fontId="48" fillId="0" borderId="9" xfId="0" applyFont="1" applyBorder="1" applyAlignment="1" applyProtection="1">
      <alignment horizontal="center" vertical="center" wrapText="1"/>
      <protection locked="0"/>
    </xf>
    <xf numFmtId="176" fontId="48" fillId="0" borderId="9" xfId="0" applyNumberFormat="1" applyFont="1" applyBorder="1" applyAlignment="1" applyProtection="1">
      <alignment horizontal="center" vertical="center" wrapText="1"/>
      <protection locked="0"/>
    </xf>
    <xf numFmtId="0" fontId="48" fillId="0" borderId="9" xfId="0" applyFont="1" applyBorder="1" applyAlignment="1">
      <alignment horizontal="center" vertical="center" wrapText="1"/>
    </xf>
    <xf numFmtId="0" fontId="48" fillId="0" borderId="9" xfId="0" applyFont="1" applyBorder="1" applyAlignment="1" applyProtection="1">
      <alignment horizontal="left" vertical="center" wrapText="1"/>
      <protection locked="0"/>
    </xf>
    <xf numFmtId="0" fontId="48" fillId="0" borderId="9" xfId="0" applyFont="1" applyFill="1" applyBorder="1" applyAlignment="1">
      <alignment horizontal="left" vertical="center" wrapText="1"/>
    </xf>
    <xf numFmtId="0" fontId="48" fillId="0" borderId="9" xfId="0" applyFont="1" applyBorder="1" applyAlignment="1">
      <alignment horizontal="left" vertical="center" wrapText="1"/>
    </xf>
    <xf numFmtId="0" fontId="48" fillId="0" borderId="9" xfId="0" applyFont="1" applyFill="1" applyBorder="1" applyAlignment="1" applyProtection="1">
      <alignment horizontal="center" vertical="center"/>
      <protection locked="0"/>
    </xf>
    <xf numFmtId="49" fontId="48" fillId="0" borderId="9" xfId="0" applyNumberFormat="1" applyFont="1" applyBorder="1" applyAlignment="1">
      <alignment horizontal="left" vertical="center" wrapText="1"/>
    </xf>
    <xf numFmtId="0" fontId="48" fillId="0" borderId="9" xfId="0" applyFont="1" applyBorder="1" applyAlignment="1" applyProtection="1">
      <alignment horizontal="center" vertical="center"/>
      <protection locked="0"/>
    </xf>
    <xf numFmtId="0" fontId="2" fillId="0" borderId="9" xfId="0" applyFont="1" applyBorder="1" applyAlignment="1">
      <alignment horizontal="center" vertical="center" wrapText="1"/>
    </xf>
    <xf numFmtId="49"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xf>
    <xf numFmtId="0" fontId="51" fillId="0" borderId="9" xfId="0" applyFont="1" applyBorder="1" applyAlignment="1" applyProtection="1">
      <alignment horizontal="center" vertical="center" wrapText="1"/>
      <protection locked="0"/>
    </xf>
    <xf numFmtId="49" fontId="3" fillId="0" borderId="9" xfId="0"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46" fillId="0" borderId="0" xfId="0" applyFont="1" applyFill="1" applyAlignment="1">
      <alignment horizontal="center" vertical="center" wrapText="1"/>
    </xf>
    <xf numFmtId="0" fontId="48" fillId="0" borderId="0" xfId="0" applyFont="1" applyFill="1" applyAlignment="1">
      <alignment horizontal="center" vertical="center" wrapText="1"/>
    </xf>
    <xf numFmtId="0" fontId="52" fillId="0" borderId="9" xfId="0" applyFont="1" applyFill="1" applyBorder="1" applyAlignment="1" applyProtection="1">
      <alignment horizontal="left" vertical="center" wrapText="1"/>
      <protection locked="0"/>
    </xf>
    <xf numFmtId="0" fontId="2" fillId="0" borderId="9" xfId="0"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3" fillId="0" borderId="9" xfId="0" applyNumberFormat="1" applyFont="1" applyFill="1" applyBorder="1" applyAlignment="1">
      <alignment horizontal="center" vertical="center"/>
    </xf>
    <xf numFmtId="0" fontId="46"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48" fillId="0" borderId="9" xfId="0" applyFont="1" applyFill="1" applyBorder="1" applyAlignment="1">
      <alignment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xf>
    <xf numFmtId="0" fontId="48" fillId="0" borderId="9" xfId="0" applyFont="1" applyFill="1" applyBorder="1" applyAlignment="1">
      <alignment horizontal="justify" vertical="center" wrapText="1"/>
    </xf>
    <xf numFmtId="0" fontId="46"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0" fontId="3" fillId="0" borderId="9" xfId="0" applyFont="1" applyFill="1" applyBorder="1" applyAlignment="1">
      <alignment horizontal="center" vertical="center" wrapText="1"/>
    </xf>
    <xf numFmtId="49" fontId="48" fillId="0" borderId="9" xfId="0" applyNumberFormat="1" applyFont="1" applyFill="1" applyBorder="1" applyAlignment="1" applyProtection="1">
      <alignment horizontal="left" vertical="center" wrapText="1"/>
      <protection locked="0"/>
    </xf>
    <xf numFmtId="49" fontId="46" fillId="0" borderId="11"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9" fillId="0" borderId="0" xfId="0" applyFont="1" applyFill="1" applyAlignment="1">
      <alignment horizontal="center" vertical="center"/>
    </xf>
    <xf numFmtId="0" fontId="50"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50" fillId="0" borderId="12" xfId="0" applyNumberFormat="1" applyFont="1" applyFill="1" applyBorder="1" applyAlignment="1">
      <alignment horizontal="center" vertical="center" wrapText="1"/>
    </xf>
    <xf numFmtId="176" fontId="50" fillId="0" borderId="13" xfId="0" applyNumberFormat="1" applyFont="1" applyFill="1" applyBorder="1" applyAlignment="1">
      <alignment horizontal="center" vertical="center" wrapText="1"/>
    </xf>
    <xf numFmtId="176" fontId="50" fillId="0" borderId="14"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8"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8">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b val="0"/>
        <i val="0"/>
        <u val="none"/>
        <strike val="0"/>
        <sz val="11"/>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tabSelected="1" view="pageBreakPreview" zoomScaleSheetLayoutView="100" workbookViewId="0" topLeftCell="A1">
      <selection activeCell="G5" sqref="G5"/>
    </sheetView>
  </sheetViews>
  <sheetFormatPr defaultColWidth="12.00390625" defaultRowHeight="36" customHeight="1"/>
  <cols>
    <col min="1" max="1" width="12.7109375" style="6" customWidth="1"/>
    <col min="2" max="2" width="10.00390625" style="7" customWidth="1"/>
    <col min="3" max="3" width="6.00390625" style="7" customWidth="1"/>
    <col min="4" max="4" width="6.7109375" style="7" customWidth="1"/>
    <col min="5" max="5" width="6.8515625" style="8" customWidth="1"/>
    <col min="6" max="6" width="47.421875" style="7" customWidth="1"/>
    <col min="7" max="7" width="53.7109375" style="7" customWidth="1"/>
    <col min="8" max="9" width="7.57421875" style="7" customWidth="1"/>
    <col min="10" max="16" width="10.57421875" style="7" customWidth="1"/>
    <col min="17" max="16384" width="12.00390625" style="7" customWidth="1"/>
  </cols>
  <sheetData>
    <row r="1" spans="1:16" s="1" customFormat="1" ht="54" customHeight="1">
      <c r="A1" s="61" t="s">
        <v>0</v>
      </c>
      <c r="B1" s="61"/>
      <c r="C1" s="61"/>
      <c r="D1" s="61"/>
      <c r="E1" s="61"/>
      <c r="F1" s="61"/>
      <c r="G1" s="61"/>
      <c r="H1" s="61"/>
      <c r="I1" s="61"/>
      <c r="J1" s="9"/>
      <c r="K1" s="9"/>
      <c r="L1" s="9"/>
      <c r="M1" s="9"/>
      <c r="N1" s="9"/>
      <c r="O1" s="9"/>
      <c r="P1" s="9"/>
    </row>
    <row r="2" spans="1:16" s="2" customFormat="1" ht="24" customHeight="1">
      <c r="A2" s="64" t="s">
        <v>1</v>
      </c>
      <c r="B2" s="62" t="s">
        <v>2</v>
      </c>
      <c r="C2" s="64" t="s">
        <v>3</v>
      </c>
      <c r="D2" s="62" t="s">
        <v>4</v>
      </c>
      <c r="E2" s="62"/>
      <c r="F2" s="62"/>
      <c r="G2" s="62"/>
      <c r="H2" s="62"/>
      <c r="I2" s="64" t="s">
        <v>5</v>
      </c>
      <c r="J2" s="38"/>
      <c r="K2" s="38"/>
      <c r="L2" s="38"/>
      <c r="M2" s="38"/>
      <c r="N2" s="38"/>
      <c r="O2" s="38"/>
      <c r="P2" s="38"/>
    </row>
    <row r="3" spans="1:16" s="2" customFormat="1" ht="30" customHeight="1">
      <c r="A3" s="64"/>
      <c r="B3" s="62"/>
      <c r="C3" s="64"/>
      <c r="D3" s="10" t="s">
        <v>6</v>
      </c>
      <c r="E3" s="11" t="s">
        <v>7</v>
      </c>
      <c r="F3" s="11" t="s">
        <v>8</v>
      </c>
      <c r="G3" s="11" t="s">
        <v>9</v>
      </c>
      <c r="H3" s="10" t="s">
        <v>10</v>
      </c>
      <c r="I3" s="64"/>
      <c r="J3" s="38"/>
      <c r="K3" s="38"/>
      <c r="L3" s="38"/>
      <c r="M3" s="38"/>
      <c r="N3" s="38"/>
      <c r="O3" s="38"/>
      <c r="P3" s="38"/>
    </row>
    <row r="4" spans="1:16" s="2" customFormat="1" ht="39" customHeight="1">
      <c r="A4" s="68" t="s">
        <v>11</v>
      </c>
      <c r="B4" s="12" t="s">
        <v>12</v>
      </c>
      <c r="C4" s="13">
        <v>1</v>
      </c>
      <c r="D4" s="14" t="s">
        <v>13</v>
      </c>
      <c r="E4" s="14" t="s">
        <v>14</v>
      </c>
      <c r="F4" s="12" t="s">
        <v>15</v>
      </c>
      <c r="G4" s="15" t="s">
        <v>16</v>
      </c>
      <c r="H4" s="16" t="s">
        <v>17</v>
      </c>
      <c r="I4" s="18" t="s">
        <v>18</v>
      </c>
      <c r="J4" s="39"/>
      <c r="K4" s="39"/>
      <c r="L4" s="39"/>
      <c r="M4" s="39"/>
      <c r="N4" s="39"/>
      <c r="O4" s="39"/>
      <c r="P4" s="39"/>
    </row>
    <row r="5" spans="1:16" s="2" customFormat="1" ht="39" customHeight="1">
      <c r="A5" s="69"/>
      <c r="B5" s="12" t="s">
        <v>19</v>
      </c>
      <c r="C5" s="13">
        <v>1</v>
      </c>
      <c r="D5" s="14" t="s">
        <v>13</v>
      </c>
      <c r="E5" s="14" t="s">
        <v>14</v>
      </c>
      <c r="F5" s="12" t="s">
        <v>20</v>
      </c>
      <c r="G5" s="15" t="s">
        <v>21</v>
      </c>
      <c r="H5" s="16" t="s">
        <v>17</v>
      </c>
      <c r="I5" s="18" t="s">
        <v>18</v>
      </c>
      <c r="J5" s="39"/>
      <c r="K5" s="39"/>
      <c r="L5" s="39"/>
      <c r="M5" s="39"/>
      <c r="N5" s="39"/>
      <c r="O5" s="39"/>
      <c r="P5" s="39"/>
    </row>
    <row r="6" spans="1:16" s="2" customFormat="1" ht="39" customHeight="1">
      <c r="A6" s="69"/>
      <c r="B6" s="12" t="s">
        <v>22</v>
      </c>
      <c r="C6" s="13">
        <v>2</v>
      </c>
      <c r="D6" s="14" t="s">
        <v>13</v>
      </c>
      <c r="E6" s="14" t="s">
        <v>14</v>
      </c>
      <c r="F6" s="17" t="s">
        <v>23</v>
      </c>
      <c r="G6" s="15" t="s">
        <v>24</v>
      </c>
      <c r="H6" s="16" t="s">
        <v>17</v>
      </c>
      <c r="I6" s="18" t="s">
        <v>18</v>
      </c>
      <c r="J6" s="39"/>
      <c r="K6" s="39"/>
      <c r="L6" s="39"/>
      <c r="M6" s="39"/>
      <c r="N6" s="39"/>
      <c r="O6" s="39"/>
      <c r="P6" s="39"/>
    </row>
    <row r="7" spans="1:16" s="2" customFormat="1" ht="39" customHeight="1">
      <c r="A7" s="69"/>
      <c r="B7" s="12" t="s">
        <v>25</v>
      </c>
      <c r="C7" s="13">
        <v>1</v>
      </c>
      <c r="D7" s="14" t="s">
        <v>13</v>
      </c>
      <c r="E7" s="14" t="s">
        <v>14</v>
      </c>
      <c r="F7" s="12" t="s">
        <v>26</v>
      </c>
      <c r="G7" s="15" t="s">
        <v>27</v>
      </c>
      <c r="H7" s="16" t="s">
        <v>17</v>
      </c>
      <c r="I7" s="18" t="s">
        <v>18</v>
      </c>
      <c r="J7" s="39"/>
      <c r="K7" s="39"/>
      <c r="L7" s="39"/>
      <c r="M7" s="39"/>
      <c r="N7" s="39"/>
      <c r="O7" s="39"/>
      <c r="P7" s="39"/>
    </row>
    <row r="8" spans="1:16" s="2" customFormat="1" ht="42" customHeight="1">
      <c r="A8" s="69"/>
      <c r="B8" s="12" t="s">
        <v>28</v>
      </c>
      <c r="C8" s="13">
        <v>1</v>
      </c>
      <c r="D8" s="14" t="s">
        <v>13</v>
      </c>
      <c r="E8" s="14" t="s">
        <v>14</v>
      </c>
      <c r="F8" s="17" t="s">
        <v>29</v>
      </c>
      <c r="G8" s="15" t="s">
        <v>30</v>
      </c>
      <c r="H8" s="16" t="s">
        <v>17</v>
      </c>
      <c r="I8" s="18" t="s">
        <v>18</v>
      </c>
      <c r="J8" s="39"/>
      <c r="K8" s="39"/>
      <c r="L8" s="39"/>
      <c r="M8" s="39"/>
      <c r="N8" s="39"/>
      <c r="O8" s="39"/>
      <c r="P8" s="39"/>
    </row>
    <row r="9" spans="1:13" s="2" customFormat="1" ht="115.5" customHeight="1">
      <c r="A9" s="69"/>
      <c r="B9" s="18" t="s">
        <v>12</v>
      </c>
      <c r="C9" s="19">
        <v>1</v>
      </c>
      <c r="D9" s="12" t="s">
        <v>13</v>
      </c>
      <c r="E9" s="18" t="s">
        <v>31</v>
      </c>
      <c r="F9" s="20" t="s">
        <v>32</v>
      </c>
      <c r="G9" s="21" t="s">
        <v>33</v>
      </c>
      <c r="H9" s="16" t="s">
        <v>17</v>
      </c>
      <c r="I9" s="18" t="s">
        <v>18</v>
      </c>
      <c r="J9" s="39"/>
      <c r="K9" s="39"/>
      <c r="L9" s="39"/>
      <c r="M9" s="39"/>
    </row>
    <row r="10" spans="1:13" s="2" customFormat="1" ht="115.5" customHeight="1">
      <c r="A10" s="69"/>
      <c r="B10" s="18" t="s">
        <v>34</v>
      </c>
      <c r="C10" s="19">
        <v>1</v>
      </c>
      <c r="D10" s="12" t="s">
        <v>13</v>
      </c>
      <c r="E10" s="18" t="s">
        <v>31</v>
      </c>
      <c r="F10" s="20" t="s">
        <v>32</v>
      </c>
      <c r="G10" s="21" t="s">
        <v>35</v>
      </c>
      <c r="H10" s="16" t="s">
        <v>17</v>
      </c>
      <c r="I10" s="18" t="s">
        <v>18</v>
      </c>
      <c r="J10" s="39"/>
      <c r="K10" s="39"/>
      <c r="L10" s="39"/>
      <c r="M10" s="39"/>
    </row>
    <row r="11" spans="1:13" s="2" customFormat="1" ht="117.75" customHeight="1">
      <c r="A11" s="70"/>
      <c r="B11" s="18" t="s">
        <v>36</v>
      </c>
      <c r="C11" s="19">
        <v>1</v>
      </c>
      <c r="D11" s="12" t="s">
        <v>13</v>
      </c>
      <c r="E11" s="18" t="s">
        <v>31</v>
      </c>
      <c r="F11" s="20" t="s">
        <v>32</v>
      </c>
      <c r="G11" s="21" t="s">
        <v>37</v>
      </c>
      <c r="H11" s="16" t="s">
        <v>17</v>
      </c>
      <c r="I11" s="18" t="s">
        <v>18</v>
      </c>
      <c r="J11" s="39"/>
      <c r="K11" s="39"/>
      <c r="L11" s="39"/>
      <c r="M11" s="39"/>
    </row>
    <row r="12" spans="1:13" s="2" customFormat="1" ht="118.5" customHeight="1">
      <c r="A12" s="68" t="s">
        <v>11</v>
      </c>
      <c r="B12" s="18" t="s">
        <v>38</v>
      </c>
      <c r="C12" s="19">
        <v>1</v>
      </c>
      <c r="D12" s="12" t="s">
        <v>13</v>
      </c>
      <c r="E12" s="18" t="s">
        <v>31</v>
      </c>
      <c r="F12" s="20" t="s">
        <v>32</v>
      </c>
      <c r="G12" s="21" t="s">
        <v>39</v>
      </c>
      <c r="H12" s="16" t="s">
        <v>17</v>
      </c>
      <c r="I12" s="18" t="s">
        <v>18</v>
      </c>
      <c r="J12" s="39"/>
      <c r="K12" s="39"/>
      <c r="L12" s="39"/>
      <c r="M12" s="39"/>
    </row>
    <row r="13" spans="1:13" s="2" customFormat="1" ht="118.5" customHeight="1">
      <c r="A13" s="69"/>
      <c r="B13" s="18" t="s">
        <v>40</v>
      </c>
      <c r="C13" s="19">
        <v>1</v>
      </c>
      <c r="D13" s="12" t="s">
        <v>13</v>
      </c>
      <c r="E13" s="18" t="s">
        <v>31</v>
      </c>
      <c r="F13" s="20" t="s">
        <v>32</v>
      </c>
      <c r="G13" s="21" t="s">
        <v>41</v>
      </c>
      <c r="H13" s="16" t="s">
        <v>17</v>
      </c>
      <c r="I13" s="18" t="s">
        <v>18</v>
      </c>
      <c r="J13" s="39"/>
      <c r="K13" s="39"/>
      <c r="L13" s="39"/>
      <c r="M13" s="39"/>
    </row>
    <row r="14" spans="1:13" s="2" customFormat="1" ht="118.5" customHeight="1">
      <c r="A14" s="70"/>
      <c r="B14" s="18" t="s">
        <v>42</v>
      </c>
      <c r="C14" s="19">
        <v>1</v>
      </c>
      <c r="D14" s="12" t="s">
        <v>13</v>
      </c>
      <c r="E14" s="18" t="s">
        <v>31</v>
      </c>
      <c r="F14" s="20" t="s">
        <v>32</v>
      </c>
      <c r="G14" s="21" t="s">
        <v>43</v>
      </c>
      <c r="H14" s="16" t="s">
        <v>17</v>
      </c>
      <c r="I14" s="18" t="s">
        <v>18</v>
      </c>
      <c r="J14" s="39"/>
      <c r="K14" s="39"/>
      <c r="L14" s="39"/>
      <c r="M14" s="39"/>
    </row>
    <row r="15" spans="1:9" s="3" customFormat="1" ht="39" customHeight="1">
      <c r="A15" s="63" t="s">
        <v>44</v>
      </c>
      <c r="B15" s="14" t="s">
        <v>45</v>
      </c>
      <c r="C15" s="22">
        <v>4</v>
      </c>
      <c r="D15" s="14" t="s">
        <v>13</v>
      </c>
      <c r="E15" s="14" t="s">
        <v>14</v>
      </c>
      <c r="F15" s="16" t="s">
        <v>15</v>
      </c>
      <c r="G15" s="23" t="s">
        <v>46</v>
      </c>
      <c r="H15" s="16" t="s">
        <v>17</v>
      </c>
      <c r="I15" s="18" t="s">
        <v>18</v>
      </c>
    </row>
    <row r="16" spans="1:9" s="4" customFormat="1" ht="39" customHeight="1">
      <c r="A16" s="63"/>
      <c r="B16" s="24" t="s">
        <v>45</v>
      </c>
      <c r="C16" s="25">
        <v>2</v>
      </c>
      <c r="D16" s="24" t="s">
        <v>47</v>
      </c>
      <c r="E16" s="24" t="s">
        <v>48</v>
      </c>
      <c r="F16" s="26" t="s">
        <v>49</v>
      </c>
      <c r="G16" s="27" t="s">
        <v>46</v>
      </c>
      <c r="H16" s="16" t="s">
        <v>17</v>
      </c>
      <c r="I16" s="18" t="s">
        <v>18</v>
      </c>
    </row>
    <row r="17" spans="1:9" s="3" customFormat="1" ht="37.5" customHeight="1">
      <c r="A17" s="63"/>
      <c r="B17" s="14" t="s">
        <v>19</v>
      </c>
      <c r="C17" s="22">
        <v>4</v>
      </c>
      <c r="D17" s="14" t="s">
        <v>13</v>
      </c>
      <c r="E17" s="14" t="s">
        <v>14</v>
      </c>
      <c r="F17" s="16" t="s">
        <v>20</v>
      </c>
      <c r="G17" s="23" t="s">
        <v>21</v>
      </c>
      <c r="H17" s="16" t="s">
        <v>17</v>
      </c>
      <c r="I17" s="18" t="s">
        <v>18</v>
      </c>
    </row>
    <row r="18" spans="1:9" s="3" customFormat="1" ht="37.5" customHeight="1">
      <c r="A18" s="63"/>
      <c r="B18" s="24" t="s">
        <v>19</v>
      </c>
      <c r="C18" s="25">
        <v>2</v>
      </c>
      <c r="D18" s="24" t="s">
        <v>47</v>
      </c>
      <c r="E18" s="24" t="s">
        <v>48</v>
      </c>
      <c r="F18" s="26" t="s">
        <v>50</v>
      </c>
      <c r="G18" s="27" t="s">
        <v>21</v>
      </c>
      <c r="H18" s="16" t="s">
        <v>17</v>
      </c>
      <c r="I18" s="18" t="s">
        <v>18</v>
      </c>
    </row>
    <row r="19" spans="1:9" s="3" customFormat="1" ht="39" customHeight="1">
      <c r="A19" s="63"/>
      <c r="B19" s="14" t="s">
        <v>22</v>
      </c>
      <c r="C19" s="22">
        <v>5</v>
      </c>
      <c r="D19" s="14" t="s">
        <v>13</v>
      </c>
      <c r="E19" s="14" t="s">
        <v>14</v>
      </c>
      <c r="F19" s="16" t="s">
        <v>51</v>
      </c>
      <c r="G19" s="23" t="s">
        <v>24</v>
      </c>
      <c r="H19" s="18" t="s">
        <v>17</v>
      </c>
      <c r="I19" s="18" t="s">
        <v>18</v>
      </c>
    </row>
    <row r="20" spans="1:9" s="3" customFormat="1" ht="40.5" customHeight="1">
      <c r="A20" s="63"/>
      <c r="B20" s="24" t="s">
        <v>22</v>
      </c>
      <c r="C20" s="25">
        <v>2</v>
      </c>
      <c r="D20" s="24" t="s">
        <v>47</v>
      </c>
      <c r="E20" s="24" t="s">
        <v>48</v>
      </c>
      <c r="F20" s="26" t="s">
        <v>52</v>
      </c>
      <c r="G20" s="27" t="s">
        <v>24</v>
      </c>
      <c r="H20" s="16" t="s">
        <v>17</v>
      </c>
      <c r="I20" s="18" t="s">
        <v>18</v>
      </c>
    </row>
    <row r="21" spans="1:9" s="3" customFormat="1" ht="39" customHeight="1">
      <c r="A21" s="63" t="s">
        <v>44</v>
      </c>
      <c r="B21" s="16" t="s">
        <v>53</v>
      </c>
      <c r="C21" s="16">
        <v>1</v>
      </c>
      <c r="D21" s="14" t="s">
        <v>13</v>
      </c>
      <c r="E21" s="14" t="s">
        <v>14</v>
      </c>
      <c r="F21" s="16" t="s">
        <v>54</v>
      </c>
      <c r="G21" s="28" t="s">
        <v>55</v>
      </c>
      <c r="H21" s="18" t="s">
        <v>17</v>
      </c>
      <c r="I21" s="18" t="s">
        <v>18</v>
      </c>
    </row>
    <row r="22" spans="1:9" s="3" customFormat="1" ht="31.5" customHeight="1">
      <c r="A22" s="63"/>
      <c r="B22" s="16" t="s">
        <v>53</v>
      </c>
      <c r="C22" s="16">
        <v>1</v>
      </c>
      <c r="D22" s="14" t="s">
        <v>47</v>
      </c>
      <c r="E22" s="14" t="s">
        <v>48</v>
      </c>
      <c r="F22" s="16" t="s">
        <v>56</v>
      </c>
      <c r="G22" s="23" t="s">
        <v>57</v>
      </c>
      <c r="H22" s="18" t="s">
        <v>17</v>
      </c>
      <c r="I22" s="18" t="s">
        <v>18</v>
      </c>
    </row>
    <row r="23" spans="1:9" s="3" customFormat="1" ht="36.75" customHeight="1">
      <c r="A23" s="63"/>
      <c r="B23" s="16" t="s">
        <v>25</v>
      </c>
      <c r="C23" s="16">
        <v>1</v>
      </c>
      <c r="D23" s="14" t="s">
        <v>13</v>
      </c>
      <c r="E23" s="14" t="s">
        <v>14</v>
      </c>
      <c r="F23" s="16" t="s">
        <v>26</v>
      </c>
      <c r="G23" s="23" t="s">
        <v>27</v>
      </c>
      <c r="H23" s="18" t="s">
        <v>17</v>
      </c>
      <c r="I23" s="18" t="s">
        <v>18</v>
      </c>
    </row>
    <row r="24" spans="1:9" s="4" customFormat="1" ht="42.75" customHeight="1">
      <c r="A24" s="63"/>
      <c r="B24" s="26" t="s">
        <v>25</v>
      </c>
      <c r="C24" s="26">
        <v>1</v>
      </c>
      <c r="D24" s="14" t="s">
        <v>47</v>
      </c>
      <c r="E24" s="24" t="s">
        <v>48</v>
      </c>
      <c r="F24" s="26" t="s">
        <v>58</v>
      </c>
      <c r="G24" s="27" t="s">
        <v>27</v>
      </c>
      <c r="H24" s="16" t="s">
        <v>17</v>
      </c>
      <c r="I24" s="18" t="s">
        <v>18</v>
      </c>
    </row>
    <row r="25" spans="1:9" s="3" customFormat="1" ht="51" customHeight="1">
      <c r="A25" s="63"/>
      <c r="B25" s="16" t="s">
        <v>28</v>
      </c>
      <c r="C25" s="16">
        <v>3</v>
      </c>
      <c r="D25" s="14" t="s">
        <v>13</v>
      </c>
      <c r="E25" s="14" t="s">
        <v>14</v>
      </c>
      <c r="F25" s="16" t="s">
        <v>59</v>
      </c>
      <c r="G25" s="23" t="s">
        <v>60</v>
      </c>
      <c r="H25" s="16" t="s">
        <v>17</v>
      </c>
      <c r="I25" s="18" t="s">
        <v>18</v>
      </c>
    </row>
    <row r="26" spans="1:9" s="4" customFormat="1" ht="42.75" customHeight="1">
      <c r="A26" s="63"/>
      <c r="B26" s="26" t="s">
        <v>28</v>
      </c>
      <c r="C26" s="26">
        <v>1</v>
      </c>
      <c r="D26" s="14" t="s">
        <v>47</v>
      </c>
      <c r="E26" s="24" t="s">
        <v>48</v>
      </c>
      <c r="F26" s="26" t="s">
        <v>61</v>
      </c>
      <c r="G26" s="27" t="s">
        <v>60</v>
      </c>
      <c r="H26" s="16" t="s">
        <v>17</v>
      </c>
      <c r="I26" s="18" t="s">
        <v>18</v>
      </c>
    </row>
    <row r="27" spans="1:9" s="3" customFormat="1" ht="37.5" customHeight="1">
      <c r="A27" s="63"/>
      <c r="B27" s="14" t="s">
        <v>62</v>
      </c>
      <c r="C27" s="22">
        <v>2</v>
      </c>
      <c r="D27" s="14" t="s">
        <v>13</v>
      </c>
      <c r="E27" s="14" t="s">
        <v>14</v>
      </c>
      <c r="F27" s="16" t="s">
        <v>63</v>
      </c>
      <c r="G27" s="28" t="s">
        <v>64</v>
      </c>
      <c r="H27" s="18" t="s">
        <v>17</v>
      </c>
      <c r="I27" s="18" t="s">
        <v>18</v>
      </c>
    </row>
    <row r="28" spans="1:9" s="3" customFormat="1" ht="37.5" customHeight="1">
      <c r="A28" s="63"/>
      <c r="B28" s="24" t="s">
        <v>62</v>
      </c>
      <c r="C28" s="25">
        <v>1</v>
      </c>
      <c r="D28" s="14" t="s">
        <v>47</v>
      </c>
      <c r="E28" s="24" t="s">
        <v>48</v>
      </c>
      <c r="F28" s="26" t="s">
        <v>65</v>
      </c>
      <c r="G28" s="29" t="s">
        <v>64</v>
      </c>
      <c r="H28" s="18" t="s">
        <v>17</v>
      </c>
      <c r="I28" s="18" t="s">
        <v>18</v>
      </c>
    </row>
    <row r="29" spans="1:9" s="3" customFormat="1" ht="42" customHeight="1">
      <c r="A29" s="63"/>
      <c r="B29" s="14" t="s">
        <v>66</v>
      </c>
      <c r="C29" s="30">
        <v>1</v>
      </c>
      <c r="D29" s="14" t="s">
        <v>13</v>
      </c>
      <c r="E29" s="14" t="s">
        <v>14</v>
      </c>
      <c r="F29" s="16" t="s">
        <v>67</v>
      </c>
      <c r="G29" s="28" t="s">
        <v>68</v>
      </c>
      <c r="H29" s="18" t="s">
        <v>17</v>
      </c>
      <c r="I29" s="18" t="s">
        <v>18</v>
      </c>
    </row>
    <row r="30" spans="1:9" s="3" customFormat="1" ht="30" customHeight="1">
      <c r="A30" s="63"/>
      <c r="B30" s="14" t="s">
        <v>69</v>
      </c>
      <c r="C30" s="22">
        <v>2</v>
      </c>
      <c r="D30" s="14" t="s">
        <v>13</v>
      </c>
      <c r="E30" s="14" t="s">
        <v>14</v>
      </c>
      <c r="F30" s="16" t="s">
        <v>70</v>
      </c>
      <c r="G30" s="28" t="s">
        <v>71</v>
      </c>
      <c r="H30" s="18" t="s">
        <v>17</v>
      </c>
      <c r="I30" s="18" t="s">
        <v>18</v>
      </c>
    </row>
    <row r="31" spans="1:9" s="3" customFormat="1" ht="30" customHeight="1">
      <c r="A31" s="63"/>
      <c r="B31" s="14" t="s">
        <v>69</v>
      </c>
      <c r="C31" s="22">
        <v>2</v>
      </c>
      <c r="D31" s="14" t="s">
        <v>47</v>
      </c>
      <c r="E31" s="14" t="s">
        <v>48</v>
      </c>
      <c r="F31" s="16" t="s">
        <v>72</v>
      </c>
      <c r="G31" s="28" t="s">
        <v>73</v>
      </c>
      <c r="H31" s="18" t="s">
        <v>17</v>
      </c>
      <c r="I31" s="18" t="s">
        <v>18</v>
      </c>
    </row>
    <row r="32" spans="1:9" s="3" customFormat="1" ht="37.5" customHeight="1">
      <c r="A32" s="63"/>
      <c r="B32" s="16" t="s">
        <v>12</v>
      </c>
      <c r="C32" s="16">
        <v>2</v>
      </c>
      <c r="D32" s="14" t="s">
        <v>13</v>
      </c>
      <c r="E32" s="14" t="s">
        <v>14</v>
      </c>
      <c r="F32" s="16" t="s">
        <v>15</v>
      </c>
      <c r="G32" s="28" t="s">
        <v>16</v>
      </c>
      <c r="H32" s="18" t="s">
        <v>17</v>
      </c>
      <c r="I32" s="18" t="s">
        <v>18</v>
      </c>
    </row>
    <row r="33" spans="1:9" s="4" customFormat="1" ht="39.75" customHeight="1">
      <c r="A33" s="63"/>
      <c r="B33" s="26" t="s">
        <v>12</v>
      </c>
      <c r="C33" s="26">
        <v>1</v>
      </c>
      <c r="D33" s="14" t="s">
        <v>47</v>
      </c>
      <c r="E33" s="24" t="s">
        <v>48</v>
      </c>
      <c r="F33" s="26" t="s">
        <v>49</v>
      </c>
      <c r="G33" s="29" t="s">
        <v>16</v>
      </c>
      <c r="H33" s="16" t="s">
        <v>17</v>
      </c>
      <c r="I33" s="18" t="s">
        <v>18</v>
      </c>
    </row>
    <row r="34" spans="1:9" s="3" customFormat="1" ht="39.75" customHeight="1">
      <c r="A34" s="63"/>
      <c r="B34" s="16" t="s">
        <v>34</v>
      </c>
      <c r="C34" s="16">
        <v>2</v>
      </c>
      <c r="D34" s="14" t="s">
        <v>13</v>
      </c>
      <c r="E34" s="14" t="s">
        <v>14</v>
      </c>
      <c r="F34" s="16" t="s">
        <v>20</v>
      </c>
      <c r="G34" s="28" t="s">
        <v>74</v>
      </c>
      <c r="H34" s="18" t="s">
        <v>17</v>
      </c>
      <c r="I34" s="18" t="s">
        <v>18</v>
      </c>
    </row>
    <row r="35" spans="1:9" s="3" customFormat="1" ht="39.75" customHeight="1">
      <c r="A35" s="63"/>
      <c r="B35" s="26" t="s">
        <v>34</v>
      </c>
      <c r="C35" s="26">
        <v>1</v>
      </c>
      <c r="D35" s="14" t="s">
        <v>47</v>
      </c>
      <c r="E35" s="24" t="s">
        <v>48</v>
      </c>
      <c r="F35" s="26" t="s">
        <v>50</v>
      </c>
      <c r="G35" s="29" t="s">
        <v>74</v>
      </c>
      <c r="H35" s="16" t="s">
        <v>17</v>
      </c>
      <c r="I35" s="18" t="s">
        <v>18</v>
      </c>
    </row>
    <row r="36" spans="1:9" s="3" customFormat="1" ht="42" customHeight="1">
      <c r="A36" s="63" t="s">
        <v>44</v>
      </c>
      <c r="B36" s="16" t="s">
        <v>38</v>
      </c>
      <c r="C36" s="16">
        <v>2</v>
      </c>
      <c r="D36" s="14" t="s">
        <v>13</v>
      </c>
      <c r="E36" s="14" t="s">
        <v>14</v>
      </c>
      <c r="F36" s="16" t="s">
        <v>75</v>
      </c>
      <c r="G36" s="15" t="s">
        <v>76</v>
      </c>
      <c r="H36" s="18" t="s">
        <v>17</v>
      </c>
      <c r="I36" s="18" t="s">
        <v>18</v>
      </c>
    </row>
    <row r="37" spans="1:9" s="3" customFormat="1" ht="39.75" customHeight="1">
      <c r="A37" s="63"/>
      <c r="B37" s="26" t="s">
        <v>38</v>
      </c>
      <c r="C37" s="26">
        <v>1</v>
      </c>
      <c r="D37" s="14" t="s">
        <v>47</v>
      </c>
      <c r="E37" s="24" t="s">
        <v>48</v>
      </c>
      <c r="F37" s="26" t="s">
        <v>52</v>
      </c>
      <c r="G37" s="31" t="s">
        <v>76</v>
      </c>
      <c r="H37" s="16" t="s">
        <v>17</v>
      </c>
      <c r="I37" s="18" t="s">
        <v>18</v>
      </c>
    </row>
    <row r="38" spans="1:9" s="3" customFormat="1" ht="42" customHeight="1">
      <c r="A38" s="63"/>
      <c r="B38" s="16" t="s">
        <v>36</v>
      </c>
      <c r="C38" s="16">
        <v>3</v>
      </c>
      <c r="D38" s="14" t="s">
        <v>13</v>
      </c>
      <c r="E38" s="14" t="s">
        <v>14</v>
      </c>
      <c r="F38" s="16" t="s">
        <v>77</v>
      </c>
      <c r="G38" s="28" t="s">
        <v>78</v>
      </c>
      <c r="H38" s="18" t="s">
        <v>17</v>
      </c>
      <c r="I38" s="18" t="s">
        <v>18</v>
      </c>
    </row>
    <row r="39" spans="1:9" s="4" customFormat="1" ht="41.25" customHeight="1">
      <c r="A39" s="63"/>
      <c r="B39" s="26" t="s">
        <v>36</v>
      </c>
      <c r="C39" s="25">
        <v>1</v>
      </c>
      <c r="D39" s="14" t="s">
        <v>47</v>
      </c>
      <c r="E39" s="24" t="s">
        <v>48</v>
      </c>
      <c r="F39" s="24" t="s">
        <v>56</v>
      </c>
      <c r="G39" s="29" t="s">
        <v>78</v>
      </c>
      <c r="H39" s="16" t="s">
        <v>17</v>
      </c>
      <c r="I39" s="18" t="s">
        <v>18</v>
      </c>
    </row>
    <row r="40" spans="1:9" s="3" customFormat="1" ht="42" customHeight="1">
      <c r="A40" s="63"/>
      <c r="B40" s="14" t="s">
        <v>40</v>
      </c>
      <c r="C40" s="22">
        <v>2</v>
      </c>
      <c r="D40" s="14" t="s">
        <v>13</v>
      </c>
      <c r="E40" s="14" t="s">
        <v>14</v>
      </c>
      <c r="F40" s="16" t="s">
        <v>26</v>
      </c>
      <c r="G40" s="23" t="s">
        <v>79</v>
      </c>
      <c r="H40" s="18" t="s">
        <v>17</v>
      </c>
      <c r="I40" s="18" t="s">
        <v>18</v>
      </c>
    </row>
    <row r="41" spans="1:9" s="3" customFormat="1" ht="51" customHeight="1">
      <c r="A41" s="63"/>
      <c r="B41" s="16" t="s">
        <v>80</v>
      </c>
      <c r="C41" s="16">
        <v>2</v>
      </c>
      <c r="D41" s="14" t="s">
        <v>13</v>
      </c>
      <c r="E41" s="14" t="s">
        <v>14</v>
      </c>
      <c r="F41" s="16" t="s">
        <v>59</v>
      </c>
      <c r="G41" s="28" t="s">
        <v>81</v>
      </c>
      <c r="H41" s="18" t="s">
        <v>17</v>
      </c>
      <c r="I41" s="18" t="s">
        <v>18</v>
      </c>
    </row>
    <row r="42" spans="1:9" s="3" customFormat="1" ht="41.25" customHeight="1">
      <c r="A42" s="63"/>
      <c r="B42" s="14" t="s">
        <v>82</v>
      </c>
      <c r="C42" s="30">
        <v>1</v>
      </c>
      <c r="D42" s="14" t="s">
        <v>13</v>
      </c>
      <c r="E42" s="14" t="s">
        <v>14</v>
      </c>
      <c r="F42" s="16" t="s">
        <v>63</v>
      </c>
      <c r="G42" s="28" t="s">
        <v>83</v>
      </c>
      <c r="H42" s="18" t="s">
        <v>17</v>
      </c>
      <c r="I42" s="18" t="s">
        <v>18</v>
      </c>
    </row>
    <row r="43" spans="1:9" s="4" customFormat="1" ht="43.5" customHeight="1">
      <c r="A43" s="63"/>
      <c r="B43" s="24" t="s">
        <v>84</v>
      </c>
      <c r="C43" s="32">
        <v>1</v>
      </c>
      <c r="D43" s="14" t="s">
        <v>47</v>
      </c>
      <c r="E43" s="24" t="s">
        <v>48</v>
      </c>
      <c r="F43" s="33" t="s">
        <v>85</v>
      </c>
      <c r="G43" s="29" t="s">
        <v>86</v>
      </c>
      <c r="H43" s="16" t="s">
        <v>17</v>
      </c>
      <c r="I43" s="18" t="s">
        <v>18</v>
      </c>
    </row>
    <row r="44" spans="1:9" s="3" customFormat="1" ht="42" customHeight="1">
      <c r="A44" s="63"/>
      <c r="B44" s="16" t="s">
        <v>42</v>
      </c>
      <c r="C44" s="16">
        <v>1</v>
      </c>
      <c r="D44" s="14" t="s">
        <v>13</v>
      </c>
      <c r="E44" s="14" t="s">
        <v>14</v>
      </c>
      <c r="F44" s="16" t="s">
        <v>67</v>
      </c>
      <c r="G44" s="28" t="s">
        <v>87</v>
      </c>
      <c r="H44" s="18" t="s">
        <v>17</v>
      </c>
      <c r="I44" s="18" t="s">
        <v>18</v>
      </c>
    </row>
    <row r="45" spans="1:9" s="3" customFormat="1" ht="33" customHeight="1">
      <c r="A45" s="63"/>
      <c r="B45" s="16" t="s">
        <v>88</v>
      </c>
      <c r="C45" s="16">
        <v>2</v>
      </c>
      <c r="D45" s="14" t="s">
        <v>13</v>
      </c>
      <c r="E45" s="14" t="s">
        <v>14</v>
      </c>
      <c r="F45" s="16" t="s">
        <v>70</v>
      </c>
      <c r="G45" s="23" t="s">
        <v>89</v>
      </c>
      <c r="H45" s="16" t="s">
        <v>17</v>
      </c>
      <c r="I45" s="18" t="s">
        <v>18</v>
      </c>
    </row>
    <row r="46" spans="1:9" s="3" customFormat="1" ht="33" customHeight="1">
      <c r="A46" s="63"/>
      <c r="B46" s="16" t="s">
        <v>90</v>
      </c>
      <c r="C46" s="16">
        <v>1</v>
      </c>
      <c r="D46" s="14" t="s">
        <v>13</v>
      </c>
      <c r="E46" s="14" t="s">
        <v>14</v>
      </c>
      <c r="F46" s="16" t="s">
        <v>91</v>
      </c>
      <c r="G46" s="34" t="s">
        <v>92</v>
      </c>
      <c r="H46" s="16" t="s">
        <v>17</v>
      </c>
      <c r="I46" s="18" t="s">
        <v>18</v>
      </c>
    </row>
    <row r="47" spans="1:9" s="3" customFormat="1" ht="48.75" customHeight="1">
      <c r="A47" s="63"/>
      <c r="B47" s="14" t="s">
        <v>93</v>
      </c>
      <c r="C47" s="35">
        <v>1</v>
      </c>
      <c r="D47" s="17" t="s">
        <v>13</v>
      </c>
      <c r="E47" s="17" t="s">
        <v>14</v>
      </c>
      <c r="F47" s="17" t="s">
        <v>94</v>
      </c>
      <c r="G47" s="34" t="s">
        <v>95</v>
      </c>
      <c r="H47" s="16" t="s">
        <v>17</v>
      </c>
      <c r="I47" s="18" t="s">
        <v>18</v>
      </c>
    </row>
    <row r="48" spans="1:9" s="3" customFormat="1" ht="36" customHeight="1">
      <c r="A48" s="63"/>
      <c r="B48" s="14" t="s">
        <v>96</v>
      </c>
      <c r="C48" s="35">
        <v>1</v>
      </c>
      <c r="D48" s="12" t="s">
        <v>13</v>
      </c>
      <c r="E48" s="12" t="s">
        <v>31</v>
      </c>
      <c r="F48" s="12" t="s">
        <v>32</v>
      </c>
      <c r="G48" s="15" t="s">
        <v>97</v>
      </c>
      <c r="H48" s="16" t="s">
        <v>17</v>
      </c>
      <c r="I48" s="18" t="s">
        <v>18</v>
      </c>
    </row>
    <row r="49" spans="1:9" s="3" customFormat="1" ht="51" customHeight="1">
      <c r="A49" s="63"/>
      <c r="B49" s="14" t="s">
        <v>98</v>
      </c>
      <c r="C49" s="35">
        <v>1</v>
      </c>
      <c r="D49" s="12" t="s">
        <v>13</v>
      </c>
      <c r="E49" s="12" t="s">
        <v>14</v>
      </c>
      <c r="F49" s="12" t="s">
        <v>99</v>
      </c>
      <c r="G49" s="34" t="s">
        <v>100</v>
      </c>
      <c r="H49" s="16" t="s">
        <v>17</v>
      </c>
      <c r="I49" s="18" t="s">
        <v>18</v>
      </c>
    </row>
    <row r="50" spans="1:16" s="2" customFormat="1" ht="46.5" customHeight="1">
      <c r="A50" s="68" t="s">
        <v>101</v>
      </c>
      <c r="B50" s="14" t="s">
        <v>45</v>
      </c>
      <c r="C50" s="14">
        <v>1</v>
      </c>
      <c r="D50" s="14" t="s">
        <v>13</v>
      </c>
      <c r="E50" s="14" t="s">
        <v>14</v>
      </c>
      <c r="F50" s="14" t="s">
        <v>15</v>
      </c>
      <c r="G50" s="23" t="s">
        <v>46</v>
      </c>
      <c r="H50" s="14" t="s">
        <v>17</v>
      </c>
      <c r="I50" s="18" t="s">
        <v>18</v>
      </c>
      <c r="J50" s="39"/>
      <c r="K50" s="39"/>
      <c r="L50" s="39"/>
      <c r="M50" s="39"/>
      <c r="N50" s="39"/>
      <c r="O50" s="39"/>
      <c r="P50" s="39"/>
    </row>
    <row r="51" spans="1:16" s="5" customFormat="1" ht="37.5" customHeight="1">
      <c r="A51" s="69"/>
      <c r="B51" s="14" t="s">
        <v>45</v>
      </c>
      <c r="C51" s="36">
        <v>1</v>
      </c>
      <c r="D51" s="14" t="s">
        <v>47</v>
      </c>
      <c r="E51" s="24" t="s">
        <v>48</v>
      </c>
      <c r="F51" s="24" t="s">
        <v>49</v>
      </c>
      <c r="G51" s="23" t="s">
        <v>46</v>
      </c>
      <c r="H51" s="16" t="s">
        <v>17</v>
      </c>
      <c r="I51" s="18" t="s">
        <v>18</v>
      </c>
      <c r="J51" s="40"/>
      <c r="K51" s="40"/>
      <c r="L51" s="40"/>
      <c r="M51" s="40"/>
      <c r="N51" s="40"/>
      <c r="O51" s="40"/>
      <c r="P51" s="40"/>
    </row>
    <row r="52" spans="1:16" s="2" customFormat="1" ht="43.5" customHeight="1">
      <c r="A52" s="69"/>
      <c r="B52" s="14" t="s">
        <v>19</v>
      </c>
      <c r="C52" s="14">
        <v>2</v>
      </c>
      <c r="D52" s="14" t="s">
        <v>13</v>
      </c>
      <c r="E52" s="14" t="s">
        <v>14</v>
      </c>
      <c r="F52" s="14" t="s">
        <v>20</v>
      </c>
      <c r="G52" s="23" t="s">
        <v>21</v>
      </c>
      <c r="H52" s="14" t="s">
        <v>17</v>
      </c>
      <c r="I52" s="18" t="s">
        <v>18</v>
      </c>
      <c r="J52" s="39"/>
      <c r="K52" s="39"/>
      <c r="L52" s="39"/>
      <c r="M52" s="39"/>
      <c r="N52" s="39"/>
      <c r="O52" s="39"/>
      <c r="P52" s="39"/>
    </row>
    <row r="53" spans="1:16" s="2" customFormat="1" ht="45.75" customHeight="1">
      <c r="A53" s="69"/>
      <c r="B53" s="24" t="s">
        <v>19</v>
      </c>
      <c r="C53" s="25">
        <v>1</v>
      </c>
      <c r="D53" s="24" t="s">
        <v>47</v>
      </c>
      <c r="E53" s="24" t="s">
        <v>48</v>
      </c>
      <c r="F53" s="26" t="s">
        <v>50</v>
      </c>
      <c r="G53" s="27" t="s">
        <v>21</v>
      </c>
      <c r="H53" s="16" t="s">
        <v>17</v>
      </c>
      <c r="I53" s="18" t="s">
        <v>18</v>
      </c>
      <c r="J53" s="39"/>
      <c r="K53" s="39"/>
      <c r="L53" s="39"/>
      <c r="M53" s="39"/>
      <c r="N53" s="39"/>
      <c r="O53" s="39"/>
      <c r="P53" s="39"/>
    </row>
    <row r="54" spans="1:16" s="2" customFormat="1" ht="39.75" customHeight="1">
      <c r="A54" s="69"/>
      <c r="B54" s="14" t="s">
        <v>22</v>
      </c>
      <c r="C54" s="14">
        <v>1</v>
      </c>
      <c r="D54" s="14" t="s">
        <v>13</v>
      </c>
      <c r="E54" s="14" t="s">
        <v>14</v>
      </c>
      <c r="F54" s="16" t="s">
        <v>51</v>
      </c>
      <c r="G54" s="23" t="s">
        <v>24</v>
      </c>
      <c r="H54" s="16" t="s">
        <v>17</v>
      </c>
      <c r="I54" s="18" t="s">
        <v>18</v>
      </c>
      <c r="J54" s="39"/>
      <c r="K54" s="39"/>
      <c r="L54" s="39"/>
      <c r="M54" s="39"/>
      <c r="N54" s="39"/>
      <c r="O54" s="39"/>
      <c r="P54" s="39"/>
    </row>
    <row r="55" spans="1:16" s="2" customFormat="1" ht="30.75" customHeight="1">
      <c r="A55" s="69"/>
      <c r="B55" s="14" t="s">
        <v>62</v>
      </c>
      <c r="C55" s="14">
        <v>1</v>
      </c>
      <c r="D55" s="14" t="s">
        <v>13</v>
      </c>
      <c r="E55" s="14" t="s">
        <v>14</v>
      </c>
      <c r="F55" s="14" t="s">
        <v>63</v>
      </c>
      <c r="G55" s="23" t="s">
        <v>102</v>
      </c>
      <c r="H55" s="14" t="s">
        <v>17</v>
      </c>
      <c r="I55" s="18" t="s">
        <v>18</v>
      </c>
      <c r="J55" s="39"/>
      <c r="K55" s="39"/>
      <c r="L55" s="39"/>
      <c r="M55" s="39"/>
      <c r="N55" s="39"/>
      <c r="O55" s="39"/>
      <c r="P55" s="39"/>
    </row>
    <row r="56" spans="1:16" s="2" customFormat="1" ht="30.75" customHeight="1">
      <c r="A56" s="69"/>
      <c r="B56" s="14" t="s">
        <v>66</v>
      </c>
      <c r="C56" s="14">
        <v>1</v>
      </c>
      <c r="D56" s="14" t="s">
        <v>13</v>
      </c>
      <c r="E56" s="14" t="s">
        <v>14</v>
      </c>
      <c r="F56" s="14" t="s">
        <v>103</v>
      </c>
      <c r="G56" s="23" t="s">
        <v>104</v>
      </c>
      <c r="H56" s="14" t="s">
        <v>17</v>
      </c>
      <c r="I56" s="18" t="s">
        <v>18</v>
      </c>
      <c r="J56" s="39"/>
      <c r="K56" s="39"/>
      <c r="L56" s="39"/>
      <c r="M56" s="39"/>
      <c r="N56" s="39"/>
      <c r="O56" s="39"/>
      <c r="P56" s="39"/>
    </row>
    <row r="57" spans="1:16" s="2" customFormat="1" ht="49.5" customHeight="1">
      <c r="A57" s="69"/>
      <c r="B57" s="14" t="s">
        <v>105</v>
      </c>
      <c r="C57" s="14">
        <v>1</v>
      </c>
      <c r="D57" s="14" t="s">
        <v>13</v>
      </c>
      <c r="E57" s="14" t="s">
        <v>14</v>
      </c>
      <c r="F57" s="14" t="s">
        <v>106</v>
      </c>
      <c r="G57" s="23" t="s">
        <v>107</v>
      </c>
      <c r="H57" s="14" t="s">
        <v>17</v>
      </c>
      <c r="I57" s="18" t="s">
        <v>18</v>
      </c>
      <c r="J57" s="39"/>
      <c r="K57" s="39"/>
      <c r="L57" s="39"/>
      <c r="M57" s="39"/>
      <c r="N57" s="39"/>
      <c r="O57" s="39"/>
      <c r="P57" s="39"/>
    </row>
    <row r="58" spans="1:16" s="2" customFormat="1" ht="30.75" customHeight="1">
      <c r="A58" s="69"/>
      <c r="B58" s="14" t="s">
        <v>53</v>
      </c>
      <c r="C58" s="14">
        <v>1</v>
      </c>
      <c r="D58" s="14" t="s">
        <v>13</v>
      </c>
      <c r="E58" s="14" t="s">
        <v>14</v>
      </c>
      <c r="F58" s="14" t="s">
        <v>108</v>
      </c>
      <c r="G58" s="23" t="s">
        <v>109</v>
      </c>
      <c r="H58" s="14" t="s">
        <v>17</v>
      </c>
      <c r="I58" s="18" t="s">
        <v>18</v>
      </c>
      <c r="J58" s="39"/>
      <c r="K58" s="39"/>
      <c r="L58" s="39"/>
      <c r="M58" s="39"/>
      <c r="N58" s="39"/>
      <c r="O58" s="39"/>
      <c r="P58" s="39"/>
    </row>
    <row r="59" spans="1:16" s="2" customFormat="1" ht="47.25" customHeight="1">
      <c r="A59" s="69"/>
      <c r="B59" s="14" t="s">
        <v>28</v>
      </c>
      <c r="C59" s="14">
        <v>2</v>
      </c>
      <c r="D59" s="14" t="s">
        <v>13</v>
      </c>
      <c r="E59" s="14" t="s">
        <v>14</v>
      </c>
      <c r="F59" s="16" t="s">
        <v>59</v>
      </c>
      <c r="G59" s="23" t="s">
        <v>60</v>
      </c>
      <c r="H59" s="16" t="s">
        <v>17</v>
      </c>
      <c r="I59" s="18" t="s">
        <v>18</v>
      </c>
      <c r="J59" s="39"/>
      <c r="K59" s="39"/>
      <c r="L59" s="39"/>
      <c r="M59" s="39"/>
      <c r="N59" s="39"/>
      <c r="O59" s="39"/>
      <c r="P59" s="39"/>
    </row>
    <row r="60" spans="1:16" s="2" customFormat="1" ht="42" customHeight="1">
      <c r="A60" s="69"/>
      <c r="B60" s="14" t="s">
        <v>69</v>
      </c>
      <c r="C60" s="14">
        <v>1</v>
      </c>
      <c r="D60" s="14" t="s">
        <v>13</v>
      </c>
      <c r="E60" s="14" t="s">
        <v>14</v>
      </c>
      <c r="F60" s="14" t="s">
        <v>70</v>
      </c>
      <c r="G60" s="23" t="s">
        <v>110</v>
      </c>
      <c r="H60" s="14" t="s">
        <v>17</v>
      </c>
      <c r="I60" s="18" t="s">
        <v>18</v>
      </c>
      <c r="J60" s="39"/>
      <c r="K60" s="39"/>
      <c r="L60" s="39"/>
      <c r="M60" s="39"/>
      <c r="N60" s="39"/>
      <c r="O60" s="39"/>
      <c r="P60" s="39"/>
    </row>
    <row r="61" spans="1:16" s="2" customFormat="1" ht="30.75" customHeight="1">
      <c r="A61" s="69"/>
      <c r="B61" s="14" t="s">
        <v>111</v>
      </c>
      <c r="C61" s="14">
        <v>1</v>
      </c>
      <c r="D61" s="14" t="s">
        <v>13</v>
      </c>
      <c r="E61" s="14" t="s">
        <v>14</v>
      </c>
      <c r="F61" s="14" t="s">
        <v>112</v>
      </c>
      <c r="G61" s="23" t="s">
        <v>113</v>
      </c>
      <c r="H61" s="14" t="s">
        <v>17</v>
      </c>
      <c r="I61" s="18" t="s">
        <v>18</v>
      </c>
      <c r="J61" s="39"/>
      <c r="K61" s="39"/>
      <c r="L61" s="39"/>
      <c r="M61" s="39"/>
      <c r="N61" s="39"/>
      <c r="O61" s="39"/>
      <c r="P61" s="39"/>
    </row>
    <row r="62" spans="1:16" s="2" customFormat="1" ht="42" customHeight="1">
      <c r="A62" s="69"/>
      <c r="B62" s="14" t="s">
        <v>114</v>
      </c>
      <c r="C62" s="14">
        <v>1</v>
      </c>
      <c r="D62" s="14" t="s">
        <v>13</v>
      </c>
      <c r="E62" s="14" t="s">
        <v>14</v>
      </c>
      <c r="F62" s="14" t="s">
        <v>115</v>
      </c>
      <c r="G62" s="23" t="s">
        <v>116</v>
      </c>
      <c r="H62" s="14" t="s">
        <v>17</v>
      </c>
      <c r="I62" s="18" t="s">
        <v>18</v>
      </c>
      <c r="J62" s="39"/>
      <c r="K62" s="39"/>
      <c r="L62" s="39"/>
      <c r="M62" s="39"/>
      <c r="N62" s="39"/>
      <c r="O62" s="39"/>
      <c r="P62" s="39"/>
    </row>
    <row r="63" spans="1:16" s="2" customFormat="1" ht="30" customHeight="1">
      <c r="A63" s="69"/>
      <c r="B63" s="14" t="s">
        <v>117</v>
      </c>
      <c r="C63" s="14">
        <v>1</v>
      </c>
      <c r="D63" s="14" t="s">
        <v>13</v>
      </c>
      <c r="E63" s="14" t="s">
        <v>14</v>
      </c>
      <c r="F63" s="14" t="s">
        <v>91</v>
      </c>
      <c r="G63" s="23" t="s">
        <v>118</v>
      </c>
      <c r="H63" s="14" t="s">
        <v>17</v>
      </c>
      <c r="I63" s="18" t="s">
        <v>18</v>
      </c>
      <c r="J63" s="39"/>
      <c r="K63" s="39"/>
      <c r="L63" s="39"/>
      <c r="M63" s="39"/>
      <c r="N63" s="39"/>
      <c r="O63" s="39"/>
      <c r="P63" s="39"/>
    </row>
    <row r="64" spans="1:16" s="2" customFormat="1" ht="28.5" customHeight="1">
      <c r="A64" s="70"/>
      <c r="B64" s="20" t="s">
        <v>119</v>
      </c>
      <c r="C64" s="18">
        <v>1</v>
      </c>
      <c r="D64" s="37" t="s">
        <v>13</v>
      </c>
      <c r="E64" s="37" t="s">
        <v>14</v>
      </c>
      <c r="F64" s="18" t="s">
        <v>120</v>
      </c>
      <c r="G64" s="21" t="s">
        <v>121</v>
      </c>
      <c r="H64" s="16" t="s">
        <v>17</v>
      </c>
      <c r="I64" s="18" t="s">
        <v>18</v>
      </c>
      <c r="J64" s="39"/>
      <c r="K64" s="39"/>
      <c r="L64" s="39"/>
      <c r="M64" s="39"/>
      <c r="N64" s="39"/>
      <c r="O64" s="39"/>
      <c r="P64" s="39"/>
    </row>
    <row r="65" spans="1:16" s="2" customFormat="1" ht="102.75" customHeight="1">
      <c r="A65" s="68" t="s">
        <v>122</v>
      </c>
      <c r="B65" s="20" t="s">
        <v>123</v>
      </c>
      <c r="C65" s="18">
        <v>2</v>
      </c>
      <c r="D65" s="37" t="s">
        <v>13</v>
      </c>
      <c r="E65" s="37" t="s">
        <v>31</v>
      </c>
      <c r="F65" s="18" t="s">
        <v>32</v>
      </c>
      <c r="G65" s="41" t="s">
        <v>124</v>
      </c>
      <c r="H65" s="16" t="s">
        <v>17</v>
      </c>
      <c r="I65" s="18" t="s">
        <v>18</v>
      </c>
      <c r="J65" s="39"/>
      <c r="K65" s="39"/>
      <c r="L65" s="39"/>
      <c r="M65" s="39"/>
      <c r="N65" s="39"/>
      <c r="O65" s="39"/>
      <c r="P65" s="39"/>
    </row>
    <row r="66" spans="1:16" s="2" customFormat="1" ht="63.75" customHeight="1">
      <c r="A66" s="69"/>
      <c r="B66" s="20" t="s">
        <v>125</v>
      </c>
      <c r="C66" s="18">
        <v>3</v>
      </c>
      <c r="D66" s="14" t="s">
        <v>13</v>
      </c>
      <c r="E66" s="42" t="s">
        <v>14</v>
      </c>
      <c r="F66" s="43" t="s">
        <v>126</v>
      </c>
      <c r="G66" s="44" t="s">
        <v>127</v>
      </c>
      <c r="H66" s="18" t="s">
        <v>17</v>
      </c>
      <c r="I66" s="18" t="s">
        <v>18</v>
      </c>
      <c r="J66" s="39"/>
      <c r="K66" s="39"/>
      <c r="L66" s="39"/>
      <c r="M66" s="39"/>
      <c r="N66" s="39"/>
      <c r="O66" s="39"/>
      <c r="P66" s="39"/>
    </row>
    <row r="67" spans="1:16" s="2" customFormat="1" ht="30.75" customHeight="1">
      <c r="A67" s="69"/>
      <c r="B67" s="20" t="s">
        <v>128</v>
      </c>
      <c r="C67" s="18">
        <v>2</v>
      </c>
      <c r="D67" s="14" t="s">
        <v>13</v>
      </c>
      <c r="E67" s="42" t="s">
        <v>14</v>
      </c>
      <c r="F67" s="43" t="s">
        <v>129</v>
      </c>
      <c r="G67" s="44" t="s">
        <v>130</v>
      </c>
      <c r="H67" s="18" t="s">
        <v>17</v>
      </c>
      <c r="I67" s="18" t="s">
        <v>18</v>
      </c>
      <c r="J67" s="39"/>
      <c r="K67" s="39"/>
      <c r="L67" s="39"/>
      <c r="M67" s="39"/>
      <c r="N67" s="39"/>
      <c r="O67" s="39"/>
      <c r="P67" s="39"/>
    </row>
    <row r="68" spans="1:16" s="2" customFormat="1" ht="30.75" customHeight="1">
      <c r="A68" s="70"/>
      <c r="B68" s="18" t="s">
        <v>131</v>
      </c>
      <c r="C68" s="18">
        <v>1</v>
      </c>
      <c r="D68" s="16" t="s">
        <v>13</v>
      </c>
      <c r="E68" s="16" t="s">
        <v>14</v>
      </c>
      <c r="F68" s="16" t="s">
        <v>132</v>
      </c>
      <c r="G68" s="21" t="s">
        <v>133</v>
      </c>
      <c r="H68" s="16" t="s">
        <v>17</v>
      </c>
      <c r="I68" s="18" t="s">
        <v>18</v>
      </c>
      <c r="J68" s="38"/>
      <c r="K68" s="38"/>
      <c r="L68" s="38"/>
      <c r="M68" s="38"/>
      <c r="N68" s="38"/>
      <c r="O68" s="38"/>
      <c r="P68" s="38"/>
    </row>
    <row r="69" spans="1:16" s="2" customFormat="1" ht="88.5" customHeight="1">
      <c r="A69" s="18" t="s">
        <v>134</v>
      </c>
      <c r="B69" s="12" t="s">
        <v>123</v>
      </c>
      <c r="C69" s="18">
        <v>1</v>
      </c>
      <c r="D69" s="37" t="s">
        <v>13</v>
      </c>
      <c r="E69" s="37" t="s">
        <v>31</v>
      </c>
      <c r="F69" s="16" t="s">
        <v>32</v>
      </c>
      <c r="G69" s="45" t="s">
        <v>135</v>
      </c>
      <c r="H69" s="16" t="s">
        <v>17</v>
      </c>
      <c r="I69" s="18" t="s">
        <v>18</v>
      </c>
      <c r="J69" s="38"/>
      <c r="K69" s="38"/>
      <c r="L69" s="38"/>
      <c r="M69" s="38"/>
      <c r="N69" s="38"/>
      <c r="O69" s="38"/>
      <c r="P69" s="38"/>
    </row>
    <row r="70" spans="1:14" s="2" customFormat="1" ht="96" customHeight="1">
      <c r="A70" s="68" t="s">
        <v>136</v>
      </c>
      <c r="B70" s="20" t="s">
        <v>123</v>
      </c>
      <c r="C70" s="18">
        <v>3</v>
      </c>
      <c r="D70" s="37" t="s">
        <v>13</v>
      </c>
      <c r="E70" s="37" t="s">
        <v>31</v>
      </c>
      <c r="F70" s="18" t="s">
        <v>32</v>
      </c>
      <c r="G70" s="45" t="s">
        <v>135</v>
      </c>
      <c r="H70" s="16" t="s">
        <v>17</v>
      </c>
      <c r="I70" s="18" t="s">
        <v>18</v>
      </c>
      <c r="J70" s="39"/>
      <c r="K70" s="39"/>
      <c r="L70" s="39"/>
      <c r="M70" s="39"/>
      <c r="N70" s="39"/>
    </row>
    <row r="71" spans="1:17" s="2" customFormat="1" ht="58.5" customHeight="1">
      <c r="A71" s="69"/>
      <c r="B71" s="12" t="s">
        <v>125</v>
      </c>
      <c r="C71" s="18">
        <v>16</v>
      </c>
      <c r="D71" s="37" t="s">
        <v>13</v>
      </c>
      <c r="E71" s="37" t="s">
        <v>14</v>
      </c>
      <c r="F71" s="18" t="s">
        <v>126</v>
      </c>
      <c r="G71" s="44" t="s">
        <v>127</v>
      </c>
      <c r="H71" s="16" t="s">
        <v>17</v>
      </c>
      <c r="I71" s="18" t="s">
        <v>18</v>
      </c>
      <c r="J71" s="60"/>
      <c r="K71" s="39"/>
      <c r="L71" s="39"/>
      <c r="M71" s="39"/>
      <c r="N71" s="39"/>
      <c r="O71" s="39"/>
      <c r="P71" s="39"/>
      <c r="Q71" s="39"/>
    </row>
    <row r="72" spans="1:17" s="2" customFormat="1" ht="39" customHeight="1">
      <c r="A72" s="69"/>
      <c r="B72" s="12" t="s">
        <v>128</v>
      </c>
      <c r="C72" s="18">
        <v>5</v>
      </c>
      <c r="D72" s="37" t="s">
        <v>13</v>
      </c>
      <c r="E72" s="37" t="s">
        <v>14</v>
      </c>
      <c r="F72" s="18" t="s">
        <v>137</v>
      </c>
      <c r="G72" s="44" t="s">
        <v>130</v>
      </c>
      <c r="H72" s="16" t="s">
        <v>17</v>
      </c>
      <c r="I72" s="18" t="s">
        <v>18</v>
      </c>
      <c r="J72" s="60"/>
      <c r="K72" s="39"/>
      <c r="L72" s="39"/>
      <c r="M72" s="39"/>
      <c r="N72" s="39"/>
      <c r="O72" s="39"/>
      <c r="P72" s="39"/>
      <c r="Q72" s="39"/>
    </row>
    <row r="73" spans="1:17" s="2" customFormat="1" ht="39" customHeight="1">
      <c r="A73" s="69"/>
      <c r="B73" s="12" t="s">
        <v>138</v>
      </c>
      <c r="C73" s="18">
        <v>1</v>
      </c>
      <c r="D73" s="37" t="s">
        <v>13</v>
      </c>
      <c r="E73" s="37" t="s">
        <v>14</v>
      </c>
      <c r="F73" s="18" t="s">
        <v>75</v>
      </c>
      <c r="G73" s="44" t="s">
        <v>139</v>
      </c>
      <c r="H73" s="16" t="s">
        <v>17</v>
      </c>
      <c r="I73" s="18" t="s">
        <v>18</v>
      </c>
      <c r="J73" s="60"/>
      <c r="K73" s="39"/>
      <c r="L73" s="39"/>
      <c r="M73" s="39"/>
      <c r="N73" s="39"/>
      <c r="O73" s="39"/>
      <c r="P73" s="39"/>
      <c r="Q73" s="39"/>
    </row>
    <row r="74" spans="1:17" s="2" customFormat="1" ht="33" customHeight="1">
      <c r="A74" s="70"/>
      <c r="B74" s="12" t="s">
        <v>140</v>
      </c>
      <c r="C74" s="18">
        <v>1</v>
      </c>
      <c r="D74" s="12" t="s">
        <v>47</v>
      </c>
      <c r="E74" s="37" t="s">
        <v>48</v>
      </c>
      <c r="F74" s="18" t="s">
        <v>141</v>
      </c>
      <c r="G74" s="44" t="s">
        <v>142</v>
      </c>
      <c r="H74" s="16" t="s">
        <v>17</v>
      </c>
      <c r="I74" s="18" t="s">
        <v>18</v>
      </c>
      <c r="J74" s="60"/>
      <c r="K74" s="39"/>
      <c r="L74" s="39"/>
      <c r="M74" s="39"/>
      <c r="N74" s="39"/>
      <c r="O74" s="39"/>
      <c r="P74" s="39"/>
      <c r="Q74" s="39"/>
    </row>
    <row r="75" spans="1:14" s="2" customFormat="1" ht="87" customHeight="1">
      <c r="A75" s="68" t="s">
        <v>143</v>
      </c>
      <c r="B75" s="20" t="s">
        <v>144</v>
      </c>
      <c r="C75" s="18">
        <v>2</v>
      </c>
      <c r="D75" s="37" t="s">
        <v>13</v>
      </c>
      <c r="E75" s="37" t="s">
        <v>31</v>
      </c>
      <c r="F75" s="18" t="s">
        <v>32</v>
      </c>
      <c r="G75" s="21" t="s">
        <v>145</v>
      </c>
      <c r="H75" s="16" t="s">
        <v>17</v>
      </c>
      <c r="I75" s="18" t="s">
        <v>18</v>
      </c>
      <c r="J75" s="39"/>
      <c r="K75" s="39"/>
      <c r="L75" s="39"/>
      <c r="M75" s="39"/>
      <c r="N75" s="39"/>
    </row>
    <row r="76" spans="1:14" s="2" customFormat="1" ht="87" customHeight="1">
      <c r="A76" s="69"/>
      <c r="B76" s="20" t="s">
        <v>146</v>
      </c>
      <c r="C76" s="18">
        <v>5</v>
      </c>
      <c r="D76" s="37" t="s">
        <v>13</v>
      </c>
      <c r="E76" s="37" t="s">
        <v>31</v>
      </c>
      <c r="F76" s="18" t="s">
        <v>32</v>
      </c>
      <c r="G76" s="21" t="s">
        <v>147</v>
      </c>
      <c r="H76" s="16" t="s">
        <v>17</v>
      </c>
      <c r="I76" s="18" t="s">
        <v>18</v>
      </c>
      <c r="J76" s="39"/>
      <c r="K76" s="39"/>
      <c r="L76" s="39"/>
      <c r="M76" s="39"/>
      <c r="N76" s="39"/>
    </row>
    <row r="77" spans="1:17" s="2" customFormat="1" ht="27.75" customHeight="1">
      <c r="A77" s="69"/>
      <c r="B77" s="42" t="s">
        <v>45</v>
      </c>
      <c r="C77" s="46">
        <v>1</v>
      </c>
      <c r="D77" s="42" t="s">
        <v>13</v>
      </c>
      <c r="E77" s="14" t="s">
        <v>14</v>
      </c>
      <c r="F77" s="42" t="s">
        <v>148</v>
      </c>
      <c r="G77" s="44" t="s">
        <v>149</v>
      </c>
      <c r="H77" s="16" t="s">
        <v>17</v>
      </c>
      <c r="I77" s="18" t="s">
        <v>18</v>
      </c>
      <c r="J77" s="60"/>
      <c r="K77" s="39"/>
      <c r="L77" s="39"/>
      <c r="M77" s="39"/>
      <c r="N77" s="39"/>
      <c r="O77" s="39"/>
      <c r="P77" s="39"/>
      <c r="Q77" s="39"/>
    </row>
    <row r="78" spans="1:17" s="2" customFormat="1" ht="27.75" customHeight="1">
      <c r="A78" s="69"/>
      <c r="B78" s="42" t="s">
        <v>19</v>
      </c>
      <c r="C78" s="18">
        <v>1</v>
      </c>
      <c r="D78" s="42" t="s">
        <v>13</v>
      </c>
      <c r="E78" s="14" t="s">
        <v>14</v>
      </c>
      <c r="F78" s="42" t="s">
        <v>150</v>
      </c>
      <c r="G78" s="44" t="s">
        <v>151</v>
      </c>
      <c r="H78" s="16" t="s">
        <v>17</v>
      </c>
      <c r="I78" s="18" t="s">
        <v>18</v>
      </c>
      <c r="J78" s="60"/>
      <c r="K78" s="39"/>
      <c r="L78" s="39"/>
      <c r="M78" s="39"/>
      <c r="N78" s="39"/>
      <c r="O78" s="39"/>
      <c r="P78" s="39"/>
      <c r="Q78" s="39"/>
    </row>
    <row r="79" spans="1:17" s="2" customFormat="1" ht="36" customHeight="1">
      <c r="A79" s="69"/>
      <c r="B79" s="42" t="s">
        <v>22</v>
      </c>
      <c r="C79" s="18">
        <v>2</v>
      </c>
      <c r="D79" s="42" t="s">
        <v>13</v>
      </c>
      <c r="E79" s="14" t="s">
        <v>14</v>
      </c>
      <c r="F79" s="18" t="s">
        <v>75</v>
      </c>
      <c r="G79" s="44" t="s">
        <v>152</v>
      </c>
      <c r="H79" s="16" t="s">
        <v>17</v>
      </c>
      <c r="I79" s="18" t="s">
        <v>18</v>
      </c>
      <c r="J79" s="60"/>
      <c r="K79" s="39"/>
      <c r="L79" s="39"/>
      <c r="M79" s="39"/>
      <c r="N79" s="39"/>
      <c r="O79" s="39"/>
      <c r="P79" s="39"/>
      <c r="Q79" s="39"/>
    </row>
    <row r="80" spans="1:17" s="2" customFormat="1" ht="30.75" customHeight="1">
      <c r="A80" s="69"/>
      <c r="B80" s="42" t="s">
        <v>28</v>
      </c>
      <c r="C80" s="18">
        <v>1</v>
      </c>
      <c r="D80" s="37" t="s">
        <v>13</v>
      </c>
      <c r="E80" s="14" t="s">
        <v>14</v>
      </c>
      <c r="F80" s="18" t="s">
        <v>153</v>
      </c>
      <c r="G80" s="44" t="s">
        <v>154</v>
      </c>
      <c r="H80" s="16" t="s">
        <v>17</v>
      </c>
      <c r="I80" s="18" t="s">
        <v>18</v>
      </c>
      <c r="J80" s="60"/>
      <c r="K80" s="39"/>
      <c r="L80" s="39"/>
      <c r="M80" s="39"/>
      <c r="N80" s="39"/>
      <c r="O80" s="39"/>
      <c r="P80" s="39"/>
      <c r="Q80" s="39"/>
    </row>
    <row r="81" spans="1:17" s="2" customFormat="1" ht="48" customHeight="1">
      <c r="A81" s="69"/>
      <c r="B81" s="42" t="s">
        <v>105</v>
      </c>
      <c r="C81" s="18">
        <v>1</v>
      </c>
      <c r="D81" s="37" t="s">
        <v>13</v>
      </c>
      <c r="E81" s="14" t="s">
        <v>14</v>
      </c>
      <c r="F81" s="18" t="s">
        <v>106</v>
      </c>
      <c r="G81" s="44" t="s">
        <v>155</v>
      </c>
      <c r="H81" s="16" t="s">
        <v>17</v>
      </c>
      <c r="I81" s="18" t="s">
        <v>18</v>
      </c>
      <c r="J81" s="60"/>
      <c r="K81" s="39"/>
      <c r="L81" s="39"/>
      <c r="M81" s="39"/>
      <c r="N81" s="39"/>
      <c r="O81" s="39"/>
      <c r="P81" s="39"/>
      <c r="Q81" s="39"/>
    </row>
    <row r="82" spans="1:17" s="2" customFormat="1" ht="33.75" customHeight="1">
      <c r="A82" s="69"/>
      <c r="B82" s="12" t="s">
        <v>156</v>
      </c>
      <c r="C82" s="47">
        <v>1</v>
      </c>
      <c r="D82" s="14" t="s">
        <v>13</v>
      </c>
      <c r="E82" s="14" t="s">
        <v>14</v>
      </c>
      <c r="F82" s="16" t="s">
        <v>91</v>
      </c>
      <c r="G82" s="28" t="s">
        <v>157</v>
      </c>
      <c r="H82" s="16" t="s">
        <v>17</v>
      </c>
      <c r="I82" s="18" t="s">
        <v>18</v>
      </c>
      <c r="J82" s="60"/>
      <c r="K82" s="39"/>
      <c r="L82" s="39"/>
      <c r="M82" s="39"/>
      <c r="N82" s="39"/>
      <c r="O82" s="39"/>
      <c r="P82" s="39"/>
      <c r="Q82" s="39"/>
    </row>
    <row r="83" spans="1:17" s="2" customFormat="1" ht="48" customHeight="1">
      <c r="A83" s="69"/>
      <c r="B83" s="18" t="s">
        <v>158</v>
      </c>
      <c r="C83" s="18">
        <v>1</v>
      </c>
      <c r="D83" s="37" t="s">
        <v>13</v>
      </c>
      <c r="E83" s="14" t="s">
        <v>14</v>
      </c>
      <c r="F83" s="42" t="s">
        <v>70</v>
      </c>
      <c r="G83" s="44" t="s">
        <v>159</v>
      </c>
      <c r="H83" s="16" t="s">
        <v>17</v>
      </c>
      <c r="I83" s="18" t="s">
        <v>18</v>
      </c>
      <c r="J83" s="60"/>
      <c r="K83" s="39"/>
      <c r="L83" s="39"/>
      <c r="M83" s="39"/>
      <c r="N83" s="39"/>
      <c r="O83" s="39"/>
      <c r="P83" s="39"/>
      <c r="Q83" s="39"/>
    </row>
    <row r="84" spans="1:17" s="2" customFormat="1" ht="49.5" customHeight="1">
      <c r="A84" s="69"/>
      <c r="B84" s="18" t="s">
        <v>158</v>
      </c>
      <c r="C84" s="18">
        <v>1</v>
      </c>
      <c r="D84" s="37" t="s">
        <v>13</v>
      </c>
      <c r="E84" s="14" t="s">
        <v>14</v>
      </c>
      <c r="F84" s="42" t="s">
        <v>70</v>
      </c>
      <c r="G84" s="44" t="s">
        <v>160</v>
      </c>
      <c r="H84" s="16" t="s">
        <v>17</v>
      </c>
      <c r="I84" s="18" t="s">
        <v>18</v>
      </c>
      <c r="J84" s="60"/>
      <c r="K84" s="39"/>
      <c r="L84" s="39"/>
      <c r="M84" s="39"/>
      <c r="N84" s="39"/>
      <c r="O84" s="39"/>
      <c r="P84" s="39"/>
      <c r="Q84" s="39"/>
    </row>
    <row r="85" spans="1:17" s="2" customFormat="1" ht="39" customHeight="1">
      <c r="A85" s="69"/>
      <c r="B85" s="18" t="s">
        <v>161</v>
      </c>
      <c r="C85" s="18">
        <v>1</v>
      </c>
      <c r="D85" s="37" t="s">
        <v>13</v>
      </c>
      <c r="E85" s="14" t="s">
        <v>14</v>
      </c>
      <c r="F85" s="42" t="s">
        <v>162</v>
      </c>
      <c r="G85" s="44" t="s">
        <v>163</v>
      </c>
      <c r="H85" s="16" t="s">
        <v>17</v>
      </c>
      <c r="I85" s="18" t="s">
        <v>18</v>
      </c>
      <c r="J85" s="60"/>
      <c r="K85" s="39"/>
      <c r="L85" s="39"/>
      <c r="M85" s="39"/>
      <c r="N85" s="39"/>
      <c r="O85" s="39"/>
      <c r="P85" s="39"/>
      <c r="Q85" s="39"/>
    </row>
    <row r="86" spans="1:17" s="2" customFormat="1" ht="28.5" customHeight="1">
      <c r="A86" s="69"/>
      <c r="B86" s="12" t="s">
        <v>164</v>
      </c>
      <c r="C86" s="47">
        <v>1</v>
      </c>
      <c r="D86" s="18" t="s">
        <v>47</v>
      </c>
      <c r="E86" s="37" t="s">
        <v>48</v>
      </c>
      <c r="F86" s="16" t="s">
        <v>165</v>
      </c>
      <c r="G86" s="21" t="s">
        <v>166</v>
      </c>
      <c r="H86" s="16" t="s">
        <v>17</v>
      </c>
      <c r="I86" s="18" t="s">
        <v>18</v>
      </c>
      <c r="J86" s="60"/>
      <c r="K86" s="39"/>
      <c r="L86" s="39"/>
      <c r="M86" s="39"/>
      <c r="N86" s="39"/>
      <c r="O86" s="39"/>
      <c r="P86" s="39"/>
      <c r="Q86" s="39"/>
    </row>
    <row r="87" spans="1:17" s="2" customFormat="1" ht="28.5" customHeight="1">
      <c r="A87" s="69"/>
      <c r="B87" s="18" t="s">
        <v>167</v>
      </c>
      <c r="C87" s="18">
        <v>1</v>
      </c>
      <c r="D87" s="18" t="s">
        <v>47</v>
      </c>
      <c r="E87" s="37" t="s">
        <v>48</v>
      </c>
      <c r="F87" s="20" t="s">
        <v>168</v>
      </c>
      <c r="G87" s="21" t="s">
        <v>169</v>
      </c>
      <c r="H87" s="16" t="s">
        <v>17</v>
      </c>
      <c r="I87" s="18" t="s">
        <v>18</v>
      </c>
      <c r="J87" s="60"/>
      <c r="K87" s="39"/>
      <c r="L87" s="39"/>
      <c r="M87" s="39"/>
      <c r="N87" s="39"/>
      <c r="O87" s="39"/>
      <c r="P87" s="39"/>
      <c r="Q87" s="39"/>
    </row>
    <row r="88" spans="1:17" s="2" customFormat="1" ht="27" customHeight="1">
      <c r="A88" s="70"/>
      <c r="B88" s="35" t="s">
        <v>131</v>
      </c>
      <c r="C88" s="16">
        <v>1</v>
      </c>
      <c r="D88" s="48" t="s">
        <v>13</v>
      </c>
      <c r="E88" s="48" t="s">
        <v>14</v>
      </c>
      <c r="F88" s="16" t="s">
        <v>132</v>
      </c>
      <c r="G88" s="49" t="s">
        <v>133</v>
      </c>
      <c r="H88" s="16" t="s">
        <v>17</v>
      </c>
      <c r="I88" s="18" t="s">
        <v>18</v>
      </c>
      <c r="J88" s="60"/>
      <c r="K88" s="39"/>
      <c r="L88" s="39"/>
      <c r="M88" s="39"/>
      <c r="N88" s="39"/>
      <c r="O88" s="39"/>
      <c r="P88" s="39"/>
      <c r="Q88" s="39"/>
    </row>
    <row r="89" spans="1:16" s="2" customFormat="1" ht="30" customHeight="1">
      <c r="A89" s="68" t="s">
        <v>170</v>
      </c>
      <c r="B89" s="12" t="s">
        <v>125</v>
      </c>
      <c r="C89" s="13">
        <v>2</v>
      </c>
      <c r="D89" s="12" t="s">
        <v>13</v>
      </c>
      <c r="E89" s="12" t="s">
        <v>14</v>
      </c>
      <c r="F89" s="12" t="s">
        <v>171</v>
      </c>
      <c r="G89" s="21" t="s">
        <v>169</v>
      </c>
      <c r="H89" s="16" t="s">
        <v>17</v>
      </c>
      <c r="I89" s="18" t="s">
        <v>18</v>
      </c>
      <c r="J89" s="39"/>
      <c r="K89" s="39"/>
      <c r="L89" s="39"/>
      <c r="M89" s="39"/>
      <c r="N89" s="39"/>
      <c r="O89" s="39"/>
      <c r="P89" s="39"/>
    </row>
    <row r="90" spans="1:16" s="2" customFormat="1" ht="30" customHeight="1">
      <c r="A90" s="69"/>
      <c r="B90" s="50" t="s">
        <v>128</v>
      </c>
      <c r="C90" s="51">
        <v>2</v>
      </c>
      <c r="D90" s="50" t="s">
        <v>13</v>
      </c>
      <c r="E90" s="50" t="s">
        <v>14</v>
      </c>
      <c r="F90" s="37" t="s">
        <v>172</v>
      </c>
      <c r="G90" s="21" t="s">
        <v>169</v>
      </c>
      <c r="H90" s="42" t="s">
        <v>17</v>
      </c>
      <c r="I90" s="18" t="s">
        <v>18</v>
      </c>
      <c r="J90" s="39"/>
      <c r="K90" s="39"/>
      <c r="L90" s="39"/>
      <c r="M90" s="39"/>
      <c r="N90" s="39"/>
      <c r="O90" s="39"/>
      <c r="P90" s="39"/>
    </row>
    <row r="91" spans="1:16" s="2" customFormat="1" ht="30" customHeight="1">
      <c r="A91" s="69"/>
      <c r="B91" s="12" t="s">
        <v>158</v>
      </c>
      <c r="C91" s="18">
        <v>1</v>
      </c>
      <c r="D91" s="37" t="s">
        <v>13</v>
      </c>
      <c r="E91" s="37" t="s">
        <v>14</v>
      </c>
      <c r="F91" s="18" t="s">
        <v>173</v>
      </c>
      <c r="G91" s="44" t="s">
        <v>174</v>
      </c>
      <c r="H91" s="16" t="s">
        <v>17</v>
      </c>
      <c r="I91" s="18" t="s">
        <v>18</v>
      </c>
      <c r="J91" s="39"/>
      <c r="K91" s="39"/>
      <c r="L91" s="39"/>
      <c r="M91" s="39"/>
      <c r="N91" s="39"/>
      <c r="O91" s="39"/>
      <c r="P91" s="39"/>
    </row>
    <row r="92" spans="1:16" s="2" customFormat="1" ht="30" customHeight="1">
      <c r="A92" s="69"/>
      <c r="B92" s="52" t="s">
        <v>131</v>
      </c>
      <c r="C92" s="47">
        <v>1</v>
      </c>
      <c r="D92" s="12" t="s">
        <v>13</v>
      </c>
      <c r="E92" s="12" t="s">
        <v>14</v>
      </c>
      <c r="F92" s="18" t="s">
        <v>175</v>
      </c>
      <c r="G92" s="21" t="s">
        <v>176</v>
      </c>
      <c r="H92" s="16" t="s">
        <v>17</v>
      </c>
      <c r="I92" s="18" t="s">
        <v>18</v>
      </c>
      <c r="J92" s="39"/>
      <c r="K92" s="39"/>
      <c r="L92" s="39"/>
      <c r="M92" s="39"/>
      <c r="N92" s="39"/>
      <c r="O92" s="39"/>
      <c r="P92" s="39"/>
    </row>
    <row r="93" spans="1:16" s="2" customFormat="1" ht="39.75" customHeight="1">
      <c r="A93" s="70"/>
      <c r="B93" s="37" t="s">
        <v>119</v>
      </c>
      <c r="C93" s="46">
        <v>1</v>
      </c>
      <c r="D93" s="12" t="s">
        <v>47</v>
      </c>
      <c r="E93" s="37" t="s">
        <v>48</v>
      </c>
      <c r="F93" s="37" t="s">
        <v>177</v>
      </c>
      <c r="G93" s="21" t="s">
        <v>178</v>
      </c>
      <c r="H93" s="16" t="s">
        <v>17</v>
      </c>
      <c r="I93" s="18" t="s">
        <v>18</v>
      </c>
      <c r="J93" s="39"/>
      <c r="K93" s="39"/>
      <c r="L93" s="39"/>
      <c r="M93" s="39"/>
      <c r="N93" s="39"/>
      <c r="O93" s="39"/>
      <c r="P93" s="39"/>
    </row>
    <row r="94" spans="1:16" s="2" customFormat="1" ht="37.5" customHeight="1">
      <c r="A94" s="18" t="s">
        <v>179</v>
      </c>
      <c r="B94" s="12" t="s">
        <v>98</v>
      </c>
      <c r="C94" s="47">
        <v>1</v>
      </c>
      <c r="D94" s="37" t="s">
        <v>13</v>
      </c>
      <c r="E94" s="37" t="s">
        <v>14</v>
      </c>
      <c r="F94" s="12" t="s">
        <v>180</v>
      </c>
      <c r="G94" s="23" t="s">
        <v>100</v>
      </c>
      <c r="H94" s="16" t="s">
        <v>17</v>
      </c>
      <c r="I94" s="18" t="s">
        <v>18</v>
      </c>
      <c r="J94" s="39"/>
      <c r="K94" s="39"/>
      <c r="L94" s="39"/>
      <c r="M94" s="39"/>
      <c r="N94" s="39"/>
      <c r="O94" s="39"/>
      <c r="P94" s="39"/>
    </row>
    <row r="95" spans="1:16" s="2" customFormat="1" ht="34.5" customHeight="1">
      <c r="A95" s="63" t="s">
        <v>181</v>
      </c>
      <c r="B95" s="18" t="s">
        <v>182</v>
      </c>
      <c r="C95" s="18">
        <v>1</v>
      </c>
      <c r="D95" s="12" t="s">
        <v>13</v>
      </c>
      <c r="E95" s="12" t="s">
        <v>14</v>
      </c>
      <c r="F95" s="16" t="s">
        <v>183</v>
      </c>
      <c r="G95" s="28" t="s">
        <v>184</v>
      </c>
      <c r="H95" s="16" t="s">
        <v>17</v>
      </c>
      <c r="I95" s="18" t="s">
        <v>18</v>
      </c>
      <c r="J95" s="39"/>
      <c r="K95" s="39"/>
      <c r="L95" s="39"/>
      <c r="M95" s="39"/>
      <c r="N95" s="39"/>
      <c r="O95" s="39"/>
      <c r="P95" s="39"/>
    </row>
    <row r="96" spans="1:16" s="2" customFormat="1" ht="42.75" customHeight="1">
      <c r="A96" s="63"/>
      <c r="B96" s="18" t="s">
        <v>119</v>
      </c>
      <c r="C96" s="18">
        <v>2</v>
      </c>
      <c r="D96" s="37" t="s">
        <v>13</v>
      </c>
      <c r="E96" s="37" t="s">
        <v>14</v>
      </c>
      <c r="F96" s="18" t="s">
        <v>185</v>
      </c>
      <c r="G96" s="28" t="s">
        <v>186</v>
      </c>
      <c r="H96" s="16" t="s">
        <v>17</v>
      </c>
      <c r="I96" s="18" t="s">
        <v>18</v>
      </c>
      <c r="J96" s="39"/>
      <c r="K96" s="39"/>
      <c r="L96" s="39"/>
      <c r="M96" s="39"/>
      <c r="N96" s="39"/>
      <c r="O96" s="39"/>
      <c r="P96" s="39"/>
    </row>
    <row r="97" spans="1:16" s="2" customFormat="1" ht="30.75" customHeight="1">
      <c r="A97" s="63"/>
      <c r="B97" s="37" t="s">
        <v>96</v>
      </c>
      <c r="C97" s="46">
        <v>1</v>
      </c>
      <c r="D97" s="37" t="s">
        <v>13</v>
      </c>
      <c r="E97" s="37" t="s">
        <v>31</v>
      </c>
      <c r="F97" s="37" t="s">
        <v>32</v>
      </c>
      <c r="G97" s="28" t="s">
        <v>187</v>
      </c>
      <c r="H97" s="16" t="s">
        <v>17</v>
      </c>
      <c r="I97" s="18" t="s">
        <v>18</v>
      </c>
      <c r="J97" s="39"/>
      <c r="K97" s="39"/>
      <c r="L97" s="39"/>
      <c r="M97" s="39"/>
      <c r="N97" s="39"/>
      <c r="O97" s="39"/>
      <c r="P97" s="39"/>
    </row>
    <row r="98" spans="1:16" s="2" customFormat="1" ht="30.75" customHeight="1">
      <c r="A98" s="63"/>
      <c r="B98" s="18" t="s">
        <v>93</v>
      </c>
      <c r="C98" s="18">
        <v>1</v>
      </c>
      <c r="D98" s="37" t="s">
        <v>13</v>
      </c>
      <c r="E98" s="37" t="s">
        <v>14</v>
      </c>
      <c r="F98" s="16" t="s">
        <v>32</v>
      </c>
      <c r="G98" s="28" t="s">
        <v>188</v>
      </c>
      <c r="H98" s="16" t="s">
        <v>17</v>
      </c>
      <c r="I98" s="18" t="s">
        <v>18</v>
      </c>
      <c r="J98" s="39"/>
      <c r="K98" s="39"/>
      <c r="L98" s="39"/>
      <c r="M98" s="39"/>
      <c r="N98" s="39"/>
      <c r="O98" s="39"/>
      <c r="P98" s="39"/>
    </row>
    <row r="99" spans="1:16" s="2" customFormat="1" ht="50.25" customHeight="1">
      <c r="A99" s="63"/>
      <c r="B99" s="52" t="s">
        <v>189</v>
      </c>
      <c r="C99" s="47">
        <v>5</v>
      </c>
      <c r="D99" s="37" t="s">
        <v>13</v>
      </c>
      <c r="E99" s="37" t="s">
        <v>14</v>
      </c>
      <c r="F99" s="18" t="s">
        <v>190</v>
      </c>
      <c r="G99" s="53" t="s">
        <v>191</v>
      </c>
      <c r="H99" s="16" t="s">
        <v>17</v>
      </c>
      <c r="I99" s="18" t="s">
        <v>18</v>
      </c>
      <c r="J99" s="39"/>
      <c r="K99" s="39"/>
      <c r="L99" s="39"/>
      <c r="M99" s="39"/>
      <c r="N99" s="39"/>
      <c r="O99" s="39"/>
      <c r="P99" s="39"/>
    </row>
    <row r="100" spans="1:16" s="2" customFormat="1" ht="108.75" customHeight="1">
      <c r="A100" s="63"/>
      <c r="B100" s="54" t="s">
        <v>189</v>
      </c>
      <c r="C100" s="19">
        <v>1</v>
      </c>
      <c r="D100" s="55" t="s">
        <v>13</v>
      </c>
      <c r="E100" s="55" t="s">
        <v>31</v>
      </c>
      <c r="F100" s="19" t="s">
        <v>32</v>
      </c>
      <c r="G100" s="56" t="s">
        <v>192</v>
      </c>
      <c r="H100" s="16" t="s">
        <v>17</v>
      </c>
      <c r="I100" s="18" t="s">
        <v>18</v>
      </c>
      <c r="J100" s="39"/>
      <c r="K100" s="39"/>
      <c r="L100" s="39"/>
      <c r="M100" s="39"/>
      <c r="N100" s="39"/>
      <c r="O100" s="39"/>
      <c r="P100" s="39"/>
    </row>
    <row r="101" spans="1:16" s="2" customFormat="1" ht="43.5" customHeight="1">
      <c r="A101" s="18" t="s">
        <v>193</v>
      </c>
      <c r="B101" s="52" t="s">
        <v>189</v>
      </c>
      <c r="C101" s="47">
        <v>9</v>
      </c>
      <c r="D101" s="37" t="s">
        <v>13</v>
      </c>
      <c r="E101" s="37" t="s">
        <v>31</v>
      </c>
      <c r="F101" s="18" t="s">
        <v>194</v>
      </c>
      <c r="G101" s="53" t="s">
        <v>195</v>
      </c>
      <c r="H101" s="16" t="s">
        <v>17</v>
      </c>
      <c r="I101" s="18" t="s">
        <v>18</v>
      </c>
      <c r="J101" s="39"/>
      <c r="K101" s="39"/>
      <c r="L101" s="39"/>
      <c r="M101" s="39"/>
      <c r="N101" s="39"/>
      <c r="O101" s="39"/>
      <c r="P101" s="39"/>
    </row>
    <row r="102" spans="1:16" s="2" customFormat="1" ht="51" customHeight="1">
      <c r="A102" s="63" t="s">
        <v>196</v>
      </c>
      <c r="B102" s="18" t="s">
        <v>189</v>
      </c>
      <c r="C102" s="18">
        <v>3</v>
      </c>
      <c r="D102" s="37" t="s">
        <v>13</v>
      </c>
      <c r="E102" s="37" t="s">
        <v>14</v>
      </c>
      <c r="F102" s="57" t="s">
        <v>197</v>
      </c>
      <c r="G102" s="44" t="s">
        <v>198</v>
      </c>
      <c r="H102" s="16" t="s">
        <v>17</v>
      </c>
      <c r="I102" s="18" t="s">
        <v>18</v>
      </c>
      <c r="J102" s="39"/>
      <c r="K102" s="39"/>
      <c r="L102" s="39"/>
      <c r="M102" s="39"/>
      <c r="N102" s="39"/>
      <c r="O102" s="39"/>
      <c r="P102" s="39"/>
    </row>
    <row r="103" spans="1:16" s="2" customFormat="1" ht="25.5" customHeight="1">
      <c r="A103" s="63"/>
      <c r="B103" s="20" t="s">
        <v>189</v>
      </c>
      <c r="C103" s="18">
        <v>1</v>
      </c>
      <c r="D103" s="13" t="s">
        <v>47</v>
      </c>
      <c r="E103" s="37" t="s">
        <v>48</v>
      </c>
      <c r="F103" s="16" t="s">
        <v>199</v>
      </c>
      <c r="G103" s="21" t="s">
        <v>200</v>
      </c>
      <c r="H103" s="16" t="s">
        <v>17</v>
      </c>
      <c r="I103" s="18" t="s">
        <v>18</v>
      </c>
      <c r="J103" s="39"/>
      <c r="K103" s="39"/>
      <c r="L103" s="39"/>
      <c r="M103" s="39"/>
      <c r="N103" s="39"/>
      <c r="O103" s="39"/>
      <c r="P103" s="39"/>
    </row>
    <row r="104" spans="1:16" s="2" customFormat="1" ht="57" customHeight="1">
      <c r="A104" s="63"/>
      <c r="B104" s="35" t="s">
        <v>201</v>
      </c>
      <c r="C104" s="16">
        <v>1</v>
      </c>
      <c r="D104" s="48" t="s">
        <v>13</v>
      </c>
      <c r="E104" s="48" t="s">
        <v>31</v>
      </c>
      <c r="F104" s="35" t="s">
        <v>32</v>
      </c>
      <c r="G104" s="28" t="s">
        <v>202</v>
      </c>
      <c r="H104" s="16" t="s">
        <v>17</v>
      </c>
      <c r="I104" s="18" t="s">
        <v>18</v>
      </c>
      <c r="J104" s="39"/>
      <c r="K104" s="39"/>
      <c r="L104" s="39"/>
      <c r="M104" s="39"/>
      <c r="N104" s="39"/>
      <c r="O104" s="39"/>
      <c r="P104" s="39"/>
    </row>
    <row r="105" spans="1:16" s="2" customFormat="1" ht="51" customHeight="1">
      <c r="A105" s="63"/>
      <c r="B105" s="20" t="s">
        <v>98</v>
      </c>
      <c r="C105" s="18">
        <v>1</v>
      </c>
      <c r="D105" s="37" t="s">
        <v>13</v>
      </c>
      <c r="E105" s="37" t="s">
        <v>31</v>
      </c>
      <c r="F105" s="18" t="s">
        <v>99</v>
      </c>
      <c r="G105" s="58" t="s">
        <v>203</v>
      </c>
      <c r="H105" s="16" t="s">
        <v>17</v>
      </c>
      <c r="I105" s="18" t="s">
        <v>18</v>
      </c>
      <c r="J105" s="39"/>
      <c r="K105" s="39"/>
      <c r="L105" s="39"/>
      <c r="M105" s="39"/>
      <c r="N105" s="39"/>
      <c r="O105" s="39"/>
      <c r="P105" s="39"/>
    </row>
    <row r="106" spans="1:16" s="2" customFormat="1" ht="27.75" customHeight="1">
      <c r="A106" s="59" t="s">
        <v>204</v>
      </c>
      <c r="B106" s="17" t="s">
        <v>98</v>
      </c>
      <c r="C106" s="18">
        <v>2</v>
      </c>
      <c r="D106" s="17" t="s">
        <v>13</v>
      </c>
      <c r="E106" s="37" t="s">
        <v>31</v>
      </c>
      <c r="F106" s="16" t="s">
        <v>180</v>
      </c>
      <c r="G106" s="58" t="s">
        <v>203</v>
      </c>
      <c r="H106" s="16" t="s">
        <v>17</v>
      </c>
      <c r="I106" s="18" t="s">
        <v>18</v>
      </c>
      <c r="J106" s="39"/>
      <c r="K106" s="39"/>
      <c r="L106" s="39"/>
      <c r="M106" s="39"/>
      <c r="N106" s="39"/>
      <c r="O106" s="39"/>
      <c r="P106" s="39"/>
    </row>
    <row r="107" spans="1:16" s="2" customFormat="1" ht="48.75" customHeight="1">
      <c r="A107" s="68" t="s">
        <v>205</v>
      </c>
      <c r="B107" s="12" t="s">
        <v>189</v>
      </c>
      <c r="C107" s="13">
        <v>30</v>
      </c>
      <c r="D107" s="37" t="s">
        <v>13</v>
      </c>
      <c r="E107" s="37" t="s">
        <v>31</v>
      </c>
      <c r="F107" s="12" t="s">
        <v>206</v>
      </c>
      <c r="G107" s="15" t="s">
        <v>207</v>
      </c>
      <c r="H107" s="16" t="s">
        <v>17</v>
      </c>
      <c r="I107" s="18" t="s">
        <v>18</v>
      </c>
      <c r="J107" s="39"/>
      <c r="K107" s="39"/>
      <c r="L107" s="39"/>
      <c r="M107" s="39"/>
      <c r="N107" s="39"/>
      <c r="O107" s="39"/>
      <c r="P107" s="39"/>
    </row>
    <row r="108" spans="1:16" s="2" customFormat="1" ht="39.75" customHeight="1">
      <c r="A108" s="69"/>
      <c r="B108" s="12" t="s">
        <v>189</v>
      </c>
      <c r="C108" s="13">
        <v>1</v>
      </c>
      <c r="D108" s="13" t="s">
        <v>47</v>
      </c>
      <c r="E108" s="37" t="s">
        <v>48</v>
      </c>
      <c r="F108" s="12" t="s">
        <v>208</v>
      </c>
      <c r="G108" s="15" t="s">
        <v>198</v>
      </c>
      <c r="H108" s="16" t="s">
        <v>17</v>
      </c>
      <c r="I108" s="18" t="s">
        <v>18</v>
      </c>
      <c r="J108" s="39"/>
      <c r="K108" s="39"/>
      <c r="L108" s="39"/>
      <c r="M108" s="39"/>
      <c r="N108" s="39"/>
      <c r="O108" s="39"/>
      <c r="P108" s="39"/>
    </row>
    <row r="109" spans="1:16" s="2" customFormat="1" ht="105" customHeight="1">
      <c r="A109" s="69"/>
      <c r="B109" s="20" t="s">
        <v>189</v>
      </c>
      <c r="C109" s="18">
        <v>3</v>
      </c>
      <c r="D109" s="37" t="s">
        <v>13</v>
      </c>
      <c r="E109" s="37" t="s">
        <v>31</v>
      </c>
      <c r="F109" s="18" t="s">
        <v>206</v>
      </c>
      <c r="G109" s="21" t="s">
        <v>209</v>
      </c>
      <c r="H109" s="16" t="s">
        <v>17</v>
      </c>
      <c r="I109" s="18" t="s">
        <v>18</v>
      </c>
      <c r="J109" s="39"/>
      <c r="K109" s="39"/>
      <c r="L109" s="39"/>
      <c r="M109" s="39"/>
      <c r="N109" s="39"/>
      <c r="O109" s="39"/>
      <c r="P109" s="39"/>
    </row>
    <row r="110" spans="1:16" s="2" customFormat="1" ht="30.75" customHeight="1">
      <c r="A110" s="69"/>
      <c r="B110" s="12" t="s">
        <v>210</v>
      </c>
      <c r="C110" s="13">
        <v>1</v>
      </c>
      <c r="D110" s="37" t="s">
        <v>13</v>
      </c>
      <c r="E110" s="37" t="s">
        <v>14</v>
      </c>
      <c r="F110" s="12" t="s">
        <v>211</v>
      </c>
      <c r="G110" s="15" t="s">
        <v>207</v>
      </c>
      <c r="H110" s="16" t="s">
        <v>17</v>
      </c>
      <c r="I110" s="18" t="s">
        <v>18</v>
      </c>
      <c r="J110" s="39"/>
      <c r="K110" s="39"/>
      <c r="L110" s="39"/>
      <c r="M110" s="39"/>
      <c r="N110" s="39"/>
      <c r="O110" s="39"/>
      <c r="P110" s="39"/>
    </row>
    <row r="111" spans="1:16" s="2" customFormat="1" ht="30" customHeight="1">
      <c r="A111" s="69"/>
      <c r="B111" s="12" t="s">
        <v>182</v>
      </c>
      <c r="C111" s="13">
        <v>1</v>
      </c>
      <c r="D111" s="37" t="s">
        <v>13</v>
      </c>
      <c r="E111" s="37" t="s">
        <v>14</v>
      </c>
      <c r="F111" s="12" t="s">
        <v>212</v>
      </c>
      <c r="G111" s="34" t="s">
        <v>213</v>
      </c>
      <c r="H111" s="16" t="s">
        <v>17</v>
      </c>
      <c r="I111" s="18" t="s">
        <v>18</v>
      </c>
      <c r="J111" s="39"/>
      <c r="K111" s="39"/>
      <c r="L111" s="39"/>
      <c r="M111" s="39"/>
      <c r="N111" s="39"/>
      <c r="O111" s="39"/>
      <c r="P111" s="39"/>
    </row>
    <row r="112" spans="1:16" s="2" customFormat="1" ht="49.5" customHeight="1">
      <c r="A112" s="69"/>
      <c r="B112" s="12" t="s">
        <v>98</v>
      </c>
      <c r="C112" s="13">
        <v>2</v>
      </c>
      <c r="D112" s="37" t="s">
        <v>13</v>
      </c>
      <c r="E112" s="37" t="s">
        <v>31</v>
      </c>
      <c r="F112" s="12" t="s">
        <v>214</v>
      </c>
      <c r="G112" s="15" t="s">
        <v>215</v>
      </c>
      <c r="H112" s="16" t="s">
        <v>17</v>
      </c>
      <c r="I112" s="18" t="s">
        <v>18</v>
      </c>
      <c r="J112" s="39"/>
      <c r="K112" s="39"/>
      <c r="L112" s="39"/>
      <c r="M112" s="39"/>
      <c r="N112" s="39"/>
      <c r="O112" s="39"/>
      <c r="P112" s="39"/>
    </row>
    <row r="113" spans="1:16" s="2" customFormat="1" ht="27" customHeight="1">
      <c r="A113" s="69"/>
      <c r="B113" s="12" t="s">
        <v>96</v>
      </c>
      <c r="C113" s="13">
        <v>1</v>
      </c>
      <c r="D113" s="37" t="s">
        <v>13</v>
      </c>
      <c r="E113" s="37" t="s">
        <v>31</v>
      </c>
      <c r="F113" s="12" t="s">
        <v>32</v>
      </c>
      <c r="G113" s="15" t="s">
        <v>216</v>
      </c>
      <c r="H113" s="16" t="s">
        <v>17</v>
      </c>
      <c r="I113" s="18" t="s">
        <v>18</v>
      </c>
      <c r="J113" s="39"/>
      <c r="K113" s="39"/>
      <c r="L113" s="39"/>
      <c r="M113" s="39"/>
      <c r="N113" s="39"/>
      <c r="O113" s="39"/>
      <c r="P113" s="39"/>
    </row>
    <row r="114" spans="1:16" s="2" customFormat="1" ht="27" customHeight="1">
      <c r="A114" s="70"/>
      <c r="B114" s="12" t="s">
        <v>119</v>
      </c>
      <c r="C114" s="13">
        <v>1</v>
      </c>
      <c r="D114" s="37" t="s">
        <v>13</v>
      </c>
      <c r="E114" s="37" t="s">
        <v>31</v>
      </c>
      <c r="F114" s="17" t="s">
        <v>217</v>
      </c>
      <c r="G114" s="15" t="s">
        <v>218</v>
      </c>
      <c r="H114" s="16" t="s">
        <v>17</v>
      </c>
      <c r="I114" s="18" t="s">
        <v>18</v>
      </c>
      <c r="J114" s="39"/>
      <c r="K114" s="39"/>
      <c r="L114" s="39"/>
      <c r="M114" s="39"/>
      <c r="N114" s="39"/>
      <c r="O114" s="39"/>
      <c r="P114" s="39"/>
    </row>
    <row r="115" spans="1:16" s="2" customFormat="1" ht="18.75" customHeight="1">
      <c r="A115" s="63" t="s">
        <v>219</v>
      </c>
      <c r="B115" s="64"/>
      <c r="C115" s="65">
        <f>SUM(C4:C114)</f>
        <v>221</v>
      </c>
      <c r="D115" s="66"/>
      <c r="E115" s="66"/>
      <c r="F115" s="66"/>
      <c r="G115" s="66"/>
      <c r="H115" s="66"/>
      <c r="I115" s="67"/>
      <c r="J115" s="38"/>
      <c r="K115" s="38"/>
      <c r="L115" s="38"/>
      <c r="M115" s="38"/>
      <c r="N115" s="38"/>
      <c r="O115" s="38"/>
      <c r="P115" s="38"/>
    </row>
  </sheetData>
  <sheetProtection/>
  <mergeCells count="21">
    <mergeCell ref="A102:A105"/>
    <mergeCell ref="A107:A114"/>
    <mergeCell ref="B2:B3"/>
    <mergeCell ref="C2:C3"/>
    <mergeCell ref="I2:I3"/>
    <mergeCell ref="A50:A64"/>
    <mergeCell ref="A65:A68"/>
    <mergeCell ref="A70:A74"/>
    <mergeCell ref="A75:A88"/>
    <mergeCell ref="A89:A93"/>
    <mergeCell ref="A95:A100"/>
    <mergeCell ref="A1:I1"/>
    <mergeCell ref="D2:H2"/>
    <mergeCell ref="A115:B115"/>
    <mergeCell ref="C115:I115"/>
    <mergeCell ref="A2:A3"/>
    <mergeCell ref="A4:A11"/>
    <mergeCell ref="A12:A14"/>
    <mergeCell ref="A15:A20"/>
    <mergeCell ref="A21:A35"/>
    <mergeCell ref="A36:A49"/>
  </mergeCells>
  <conditionalFormatting sqref="D33:E33">
    <cfRule type="duplicateValues" priority="6" dxfId="6" stopIfTrue="1">
      <formula>AND(COUNTIF($D$33:$E$33,D33)&gt;1,NOT(ISBLANK(D33)))</formula>
    </cfRule>
  </conditionalFormatting>
  <conditionalFormatting sqref="D35:E35">
    <cfRule type="duplicateValues" priority="5" dxfId="6" stopIfTrue="1">
      <formula>AND(COUNTIF($D$35:$E$35,D35)&gt;1,NOT(ISBLANK(D35)))</formula>
    </cfRule>
  </conditionalFormatting>
  <conditionalFormatting sqref="D37">
    <cfRule type="duplicateValues" priority="4" dxfId="6" stopIfTrue="1">
      <formula>AND(COUNTIF($D$37:$D$37,D37)&gt;1,NOT(ISBLANK(D37)))</formula>
    </cfRule>
  </conditionalFormatting>
  <conditionalFormatting sqref="D39">
    <cfRule type="expression" priority="3" dxfId="7" stopIfTrue="1">
      <formula>AND(COUNTIF($D$39:$D$39,D39)&gt;1,NOT(ISBLANK(D39)))</formula>
    </cfRule>
  </conditionalFormatting>
  <conditionalFormatting sqref="D43">
    <cfRule type="expression" priority="2" dxfId="7" stopIfTrue="1">
      <formula>AND(COUNTIF($D$43:$D$43,D43)&gt;1,NOT(ISBLANK(D43)))</formula>
    </cfRule>
  </conditionalFormatting>
  <conditionalFormatting sqref="D51">
    <cfRule type="expression" priority="1" dxfId="7" stopIfTrue="1">
      <formula>AND(COUNTIF($D$51:$D$51,D51)&gt;1,NOT(ISBLANK(D51)))</formula>
    </cfRule>
  </conditionalFormatting>
  <dataValidations count="3">
    <dataValidation type="list" allowBlank="1" showInputMessage="1" showErrorMessage="1" sqref="D52 D9:D14 D47:D50 D54:D61 D63:D65 D69:D76 D80:D81 D83:D85 D88:D92 D94:D102 D104:D107 D109:D114">
      <formula1>"大专及以上,本科及以上,硕士研究生及以上,不限"</formula1>
    </dataValidation>
    <dataValidation type="list" allowBlank="1" showInputMessage="1" showErrorMessage="1" sqref="D4:D8 D66:D67">
      <formula1>"博士研究生,硕士研究生,本科及以上"</formula1>
    </dataValidation>
    <dataValidation type="list" allowBlank="1" showInputMessage="1" showErrorMessage="1" sqref="E47:E52 E54:E61 E63:E65 E69:E76 E86:E114">
      <formula1>"学士及以上,硕士及以上,不限"</formula1>
    </dataValidation>
  </dataValidations>
  <printOptions/>
  <pageMargins left="0.35433070866141736" right="0.15748031496062992" top="0.2755905511811024" bottom="0.2362204724409449" header="0.1968503937007874" footer="0.11811023622047245"/>
  <pageSetup fitToHeight="3" horizontalDpi="600" verticalDpi="600" orientation="landscape" paperSize="9" scale="90" r:id="rId1"/>
  <rowBreaks count="3" manualBreakCount="3">
    <brk id="88" max="8" man="1"/>
    <brk id="101" max="8" man="1"/>
    <brk id="115" max="255" man="1"/>
  </rowBreaks>
  <ignoredErrors>
    <ignoredError sqref="D74:E7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靳龙</cp:lastModifiedBy>
  <cp:lastPrinted>2023-05-20T06:23:10Z</cp:lastPrinted>
  <dcterms:created xsi:type="dcterms:W3CDTF">2019-11-22T08:52:00Z</dcterms:created>
  <dcterms:modified xsi:type="dcterms:W3CDTF">2023-05-31T07:48:12Z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C14FE182588747798B50126E9FCA78E1_13</vt:lpwstr>
  </property>
</Properties>
</file>