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<sst xmlns="http://schemas.openxmlformats.org/spreadsheetml/2006/main" count="199" uniqueCount="78">
  <si>
    <t>附件：</t>
  </si>
  <si>
    <t>越西县2023年上半年公开考试招聘中、小学教师岗位和条件一览表</t>
  </si>
  <si>
    <t>主管部门</t>
  </si>
  <si>
    <t>序号</t>
  </si>
  <si>
    <t>单位名称</t>
  </si>
  <si>
    <t>招聘岗位</t>
  </si>
  <si>
    <t>岗位编码</t>
  </si>
  <si>
    <t>招聘人数</t>
  </si>
  <si>
    <t>笔试科目</t>
  </si>
  <si>
    <t>笔试开考比例</t>
  </si>
  <si>
    <t>笔试面试成绩各占比例</t>
  </si>
  <si>
    <t>面试入围比例</t>
  </si>
  <si>
    <t>招聘范围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</si>
  <si>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</si>
  <si>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</si>
  <si>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</si>
  <si>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</si>
  <si>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</si>
  <si>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</si>
  <si>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</si>
  <si>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其它</t>
  </si>
  <si>
    <t>备注</t>
  </si>
  <si>
    <t>越西县教体科局</t>
  </si>
  <si>
    <t>越西县
初级中学</t>
  </si>
  <si>
    <t>专业技术</t>
  </si>
  <si>
    <t>初中历史教师</t>
  </si>
  <si>
    <t>1916010101</t>
  </si>
  <si>
    <t>教育公共基础</t>
  </si>
  <si>
    <t>3：1</t>
  </si>
  <si>
    <t>60:40</t>
  </si>
  <si>
    <t>2：1</t>
  </si>
  <si>
    <t>面向全国，非在编在职人员的师范类毕业生</t>
  </si>
  <si>
    <t>30周岁及以下（1993年3月16日及以后出生）研究生及以上放宽至35周岁及以下（1988年3月16日及以后出生）</t>
  </si>
  <si>
    <t>国民教育</t>
  </si>
  <si>
    <t>本科及以上并取得学士及以上学位</t>
  </si>
  <si>
    <t>师范类以下专业：历史学</t>
  </si>
  <si>
    <t>具有相应科目初中及以上教师资格证</t>
  </si>
  <si>
    <t>1.实际参考达不到面试资格审查比例的岗位，该岗位笔试成绩高于或等于最低分数线的人员全部进入资格审查，资格审查合格的全部进入面。
2.笔试成绩低于最低分数线的不能进入面试资格复审环节。
3.最低分数线指实际参加《教育公共基础》笔试人员的笔试成绩平均分的80%，计算时不含零分及以下人员。
4.按考试总成绩从高分到低分依次选择岗位（有选岗的岗位）。</t>
  </si>
  <si>
    <t>初中道德与法治教师</t>
  </si>
  <si>
    <t>1916010102</t>
  </si>
  <si>
    <t>师范类以下专业：思想政治教育</t>
  </si>
  <si>
    <t>初中地理教师</t>
  </si>
  <si>
    <t>1916010103</t>
  </si>
  <si>
    <t>师范类以下专业：地理科学、自然地理与资源环境、地理信息科学</t>
  </si>
  <si>
    <t>初中物理教师</t>
  </si>
  <si>
    <t>1916010104</t>
  </si>
  <si>
    <t>师范类以下专业：物理学、应用物理学</t>
  </si>
  <si>
    <t>初中化学教师</t>
  </si>
  <si>
    <t>1916010105</t>
  </si>
  <si>
    <t>师范类以下专业：化学</t>
  </si>
  <si>
    <t>初中生物教师</t>
  </si>
  <si>
    <t>1916010106</t>
  </si>
  <si>
    <t>师范类以下专业：生物科学、生物技术</t>
  </si>
  <si>
    <t>越西县
各级小学</t>
  </si>
  <si>
    <t>小学语文教师</t>
  </si>
  <si>
    <t>1916010201</t>
  </si>
  <si>
    <t>彝语文</t>
  </si>
  <si>
    <t>师范类以下专业：汉语言文学、小学教育、汉语国际教育</t>
  </si>
  <si>
    <t>具有相应科目小学及以上教师资格证</t>
  </si>
  <si>
    <t>小学数学教师</t>
  </si>
  <si>
    <t>1916010202</t>
  </si>
  <si>
    <t>师范类以下专业：数学与应用数学、小学教育</t>
  </si>
  <si>
    <t>越西县
各乡镇小学</t>
  </si>
  <si>
    <t>小学英语教师</t>
  </si>
  <si>
    <t>1916010301</t>
  </si>
  <si>
    <t>师范类以下专业：英语、英语教育、小学教育</t>
  </si>
  <si>
    <t>小学道德与法治教师</t>
  </si>
  <si>
    <t>1916010302</t>
  </si>
  <si>
    <t>小学音乐教师</t>
  </si>
  <si>
    <t>1916010303</t>
  </si>
  <si>
    <t>5：1</t>
  </si>
  <si>
    <t>面向全省，非在编在职人员的师范类毕业生</t>
  </si>
  <si>
    <t>专科及以上学历</t>
  </si>
  <si>
    <t>师范类以下专业：音乐学、音乐教育</t>
  </si>
  <si>
    <t>小学信息技术教师</t>
  </si>
  <si>
    <t>1916010304</t>
  </si>
  <si>
    <t>师范类以下专业：计算机科学与技术、信息与计算科学、教育技术学、现代教育技术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</si>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</sst>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宋体"/>
      <family val="0"/>
    </font>
    <font>
      <sz val="28"/>
      <name val="方正小标宋简体"/>
      <family val="4"/>
    </font>
    <font>
      <sz val="18"/>
      <name val="黑体"/>
      <family val="3"/>
    </font>
    <font>
      <sz val="22"/>
      <name val="黑体"/>
      <family val="3"/>
    </font>
    <font>
      <sz val="20"/>
      <name val="黑体"/>
      <family val="3"/>
    </font>
    <font>
      <sz val="16"/>
      <name val="黑体"/>
      <family val="3"/>
    </font>
    <font>
      <sz val="22"/>
      <name val="仿宋_GB2312"/>
      <family val="3"/>
    </font>
    <font>
      <sz val="18"/>
      <name val="仿宋_GB2312"/>
      <family val="3"/>
    </font>
    <font>
      <sz val="20"/>
      <name val="仿宋_GB2312"/>
      <family val="3"/>
    </font>
    <font>
      <sz val="22"/>
      <color indexed="8"/>
      <name val="仿宋_GB2312"/>
      <family val="3"/>
    </font>
    <font>
      <sz val="18"/>
      <color indexed="8"/>
      <name val="仿宋_GB2312"/>
      <family val="3"/>
    </font>
    <font>
      <sz val="20"/>
      <color indexed="8"/>
      <name val="仿宋_GB2312"/>
      <family val="3"/>
    </font>
    <font>
      <sz val="18"/>
      <name val="宋体"/>
      <family val="0"/>
    </font>
    <font>
      <sz val="14"/>
      <name val="黑体"/>
      <family val="3"/>
    </font>
    <font>
      <sz val="22"/>
      <color indexed="8"/>
      <name val="Times New Roman"/>
      <family val="1"/>
    </font>
    <font>
      <sz val="16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20"/>
      <name val="Calibri"/>
      <family val="0"/>
    </font>
    <font>
      <sz val="22"/>
      <color theme="1"/>
      <name val="仿宋_GB2312"/>
      <family val="3"/>
    </font>
    <font>
      <sz val="18"/>
      <color theme="1"/>
      <name val="仿宋_GB2312"/>
      <family val="3"/>
    </font>
    <font>
      <sz val="20"/>
      <color theme="1"/>
      <name val="仿宋_GB2312"/>
      <family val="3"/>
    </font>
    <font>
      <sz val="18"/>
      <name val="Calibri"/>
      <family val="0"/>
    </font>
    <font>
      <sz val="2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5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0" borderId="0">
      <alignment/>
      <protection/>
    </xf>
    <xf numFmtId="0" fontId="50" fillId="2" borderId="1" applyNumberFormat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5" borderId="2" applyNumberForma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4" fillId="6" borderId="0" applyNumberFormat="0" applyBorder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5" borderId="4" applyNumberFormat="0" applyAlignment="0" applyProtection="0"/>
    <xf numFmtId="0" fontId="51" fillId="9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53" fillId="11" borderId="0" applyNumberFormat="0" applyBorder="0" applyAlignment="0" applyProtection="0"/>
    <xf numFmtId="9" fontId="34" fillId="0" borderId="0" applyFont="0" applyFill="0" applyBorder="0" applyAlignment="0" applyProtection="0"/>
    <xf numFmtId="0" fontId="23" fillId="12" borderId="0" applyNumberFormat="0" applyBorder="0" applyAlignment="0" applyProtection="0"/>
    <xf numFmtId="0" fontId="34" fillId="13" borderId="0" applyNumberFormat="0" applyBorder="0" applyAlignment="0" applyProtection="0"/>
    <xf numFmtId="0" fontId="23" fillId="14" borderId="0" applyNumberFormat="0" applyBorder="0" applyAlignment="0" applyProtection="0"/>
    <xf numFmtId="0" fontId="54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4" fillId="13" borderId="0" applyNumberFormat="0" applyBorder="0" applyAlignment="0" applyProtection="0"/>
    <xf numFmtId="0" fontId="37" fillId="5" borderId="2" applyNumberFormat="0" applyAlignment="0" applyProtection="0"/>
    <xf numFmtId="0" fontId="34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0" fillId="18" borderId="5" applyNumberFormat="0" applyFont="0" applyAlignment="0" applyProtection="0"/>
    <xf numFmtId="0" fontId="22" fillId="0" borderId="0">
      <alignment vertical="center"/>
      <protection/>
    </xf>
    <xf numFmtId="0" fontId="5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20" borderId="6" applyNumberFormat="0" applyFont="0" applyAlignment="0" applyProtection="0"/>
    <xf numFmtId="0" fontId="56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60" fillId="0" borderId="8" applyNumberFormat="0" applyFill="0" applyAlignment="0" applyProtection="0"/>
    <xf numFmtId="0" fontId="53" fillId="21" borderId="0" applyNumberFormat="0" applyBorder="0" applyAlignment="0" applyProtection="0"/>
    <xf numFmtId="0" fontId="55" fillId="0" borderId="9" applyNumberFormat="0" applyFill="0" applyAlignment="0" applyProtection="0"/>
    <xf numFmtId="0" fontId="22" fillId="20" borderId="6" applyNumberFormat="0" applyFont="0" applyAlignment="0" applyProtection="0"/>
    <xf numFmtId="0" fontId="53" fillId="22" borderId="0" applyNumberFormat="0" applyBorder="0" applyAlignment="0" applyProtection="0"/>
    <xf numFmtId="0" fontId="34" fillId="13" borderId="0" applyNumberFormat="0" applyBorder="0" applyAlignment="0" applyProtection="0"/>
    <xf numFmtId="0" fontId="61" fillId="23" borderId="10" applyNumberFormat="0" applyAlignment="0" applyProtection="0"/>
    <xf numFmtId="0" fontId="62" fillId="23" borderId="1" applyNumberFormat="0" applyAlignment="0" applyProtection="0"/>
    <xf numFmtId="0" fontId="34" fillId="16" borderId="0" applyNumberFormat="0" applyBorder="0" applyAlignment="0" applyProtection="0"/>
    <xf numFmtId="0" fontId="38" fillId="5" borderId="4" applyNumberFormat="0" applyAlignment="0" applyProtection="0"/>
    <xf numFmtId="0" fontId="63" fillId="24" borderId="11" applyNumberFormat="0" applyAlignment="0" applyProtection="0"/>
    <xf numFmtId="0" fontId="0" fillId="25" borderId="0" applyNumberFormat="0" applyBorder="0" applyAlignment="0" applyProtection="0"/>
    <xf numFmtId="0" fontId="53" fillId="26" borderId="0" applyNumberFormat="0" applyBorder="0" applyAlignment="0" applyProtection="0"/>
    <xf numFmtId="0" fontId="64" fillId="0" borderId="12" applyNumberFormat="0" applyFill="0" applyAlignment="0" applyProtection="0"/>
    <xf numFmtId="0" fontId="34" fillId="15" borderId="0" applyNumberFormat="0" applyBorder="0" applyAlignment="0" applyProtection="0"/>
    <xf numFmtId="0" fontId="65" fillId="0" borderId="13" applyNumberFormat="0" applyFill="0" applyAlignment="0" applyProtection="0"/>
    <xf numFmtId="0" fontId="66" fillId="27" borderId="0" applyNumberFormat="0" applyBorder="0" applyAlignment="0" applyProtection="0"/>
    <xf numFmtId="0" fontId="34" fillId="7" borderId="0" applyNumberFormat="0" applyBorder="0" applyAlignment="0" applyProtection="0"/>
    <xf numFmtId="0" fontId="67" fillId="28" borderId="0" applyNumberFormat="0" applyBorder="0" applyAlignment="0" applyProtection="0"/>
    <xf numFmtId="0" fontId="22" fillId="0" borderId="0">
      <alignment vertical="center"/>
      <protection/>
    </xf>
    <xf numFmtId="0" fontId="47" fillId="0" borderId="0" applyNumberFormat="0" applyFill="0" applyBorder="0" applyAlignment="0" applyProtection="0"/>
    <xf numFmtId="0" fontId="37" fillId="5" borderId="2" applyNumberFormat="0" applyAlignment="0" applyProtection="0"/>
    <xf numFmtId="0" fontId="0" fillId="29" borderId="0" applyNumberFormat="0" applyBorder="0" applyAlignment="0" applyProtection="0"/>
    <xf numFmtId="0" fontId="39" fillId="30" borderId="14" applyNumberFormat="0" applyAlignment="0" applyProtection="0"/>
    <xf numFmtId="0" fontId="53" fillId="31" borderId="0" applyNumberFormat="0" applyBorder="0" applyAlignment="0" applyProtection="0"/>
    <xf numFmtId="0" fontId="36" fillId="0" borderId="3" applyNumberFormat="0" applyFill="0" applyAlignment="0" applyProtection="0"/>
    <xf numFmtId="0" fontId="0" fillId="32" borderId="0" applyNumberFormat="0" applyBorder="0" applyAlignment="0" applyProtection="0"/>
    <xf numFmtId="0" fontId="34" fillId="16" borderId="0" applyNumberFormat="0" applyBorder="0" applyAlignment="0" applyProtection="0"/>
    <xf numFmtId="0" fontId="0" fillId="33" borderId="0" applyNumberFormat="0" applyBorder="0" applyAlignment="0" applyProtection="0"/>
    <xf numFmtId="0" fontId="36" fillId="0" borderId="3" applyNumberFormat="0" applyFill="0" applyAlignment="0" applyProtection="0"/>
    <xf numFmtId="0" fontId="37" fillId="5" borderId="2" applyNumberFormat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27" fillId="0" borderId="15" applyNumberFormat="0" applyFill="0" applyAlignment="0" applyProtection="0"/>
    <xf numFmtId="0" fontId="37" fillId="5" borderId="2" applyNumberFormat="0" applyAlignment="0" applyProtection="0"/>
    <xf numFmtId="0" fontId="0" fillId="38" borderId="0" applyNumberFormat="0" applyBorder="0" applyAlignment="0" applyProtection="0"/>
    <xf numFmtId="0" fontId="38" fillId="5" borderId="4" applyNumberFormat="0" applyAlignment="0" applyProtection="0"/>
    <xf numFmtId="0" fontId="0" fillId="39" borderId="0" applyNumberFormat="0" applyBorder="0" applyAlignment="0" applyProtection="0"/>
    <xf numFmtId="0" fontId="53" fillId="40" borderId="0" applyNumberFormat="0" applyBorder="0" applyAlignment="0" applyProtection="0"/>
    <xf numFmtId="0" fontId="23" fillId="12" borderId="0" applyNumberFormat="0" applyBorder="0" applyAlignment="0" applyProtection="0"/>
    <xf numFmtId="0" fontId="38" fillId="5" borderId="4" applyNumberFormat="0" applyAlignment="0" applyProtection="0"/>
    <xf numFmtId="0" fontId="0" fillId="41" borderId="0" applyNumberFormat="0" applyBorder="0" applyAlignment="0" applyProtection="0"/>
    <xf numFmtId="0" fontId="44" fillId="0" borderId="16" applyNumberFormat="0" applyFill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4" fillId="7" borderId="0" applyNumberFormat="0" applyBorder="0" applyAlignment="0" applyProtection="0"/>
    <xf numFmtId="0" fontId="38" fillId="5" borderId="4" applyNumberFormat="0" applyAlignment="0" applyProtection="0"/>
    <xf numFmtId="0" fontId="40" fillId="44" borderId="0" applyNumberFormat="0" applyBorder="0" applyAlignment="0" applyProtection="0"/>
    <xf numFmtId="0" fontId="0" fillId="45" borderId="0" applyNumberFormat="0" applyBorder="0" applyAlignment="0" applyProtection="0"/>
    <xf numFmtId="0" fontId="53" fillId="46" borderId="0" applyNumberFormat="0" applyBorder="0" applyAlignment="0" applyProtection="0"/>
    <xf numFmtId="0" fontId="34" fillId="13" borderId="0" applyNumberFormat="0" applyBorder="0" applyAlignment="0" applyProtection="0"/>
    <xf numFmtId="0" fontId="34" fillId="6" borderId="0" applyNumberFormat="0" applyBorder="0" applyAlignment="0" applyProtection="0"/>
    <xf numFmtId="0" fontId="31" fillId="7" borderId="0" applyNumberFormat="0" applyBorder="0" applyAlignment="0" applyProtection="0"/>
    <xf numFmtId="0" fontId="34" fillId="13" borderId="0" applyNumberFormat="0" applyBorder="0" applyAlignment="0" applyProtection="0"/>
    <xf numFmtId="0" fontId="23" fillId="4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3" borderId="0" applyNumberFormat="0" applyBorder="0" applyAlignment="0" applyProtection="0"/>
    <xf numFmtId="0" fontId="34" fillId="6" borderId="0" applyNumberFormat="0" applyBorder="0" applyAlignment="0" applyProtection="0"/>
    <xf numFmtId="0" fontId="36" fillId="0" borderId="3" applyNumberFormat="0" applyFill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6" fillId="0" borderId="3" applyNumberFormat="0" applyFill="0" applyAlignment="0" applyProtection="0"/>
    <xf numFmtId="0" fontId="37" fillId="5" borderId="2" applyNumberFormat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7" fillId="5" borderId="2" applyNumberFormat="0" applyAlignment="0" applyProtection="0"/>
    <xf numFmtId="0" fontId="34" fillId="7" borderId="0" applyNumberFormat="0" applyBorder="0" applyAlignment="0" applyProtection="0"/>
    <xf numFmtId="0" fontId="37" fillId="5" borderId="2" applyNumberFormat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40" fillId="44" borderId="0" applyNumberFormat="0" applyBorder="0" applyAlignment="0" applyProtection="0"/>
    <xf numFmtId="0" fontId="34" fillId="7" borderId="0" applyNumberFormat="0" applyBorder="0" applyAlignment="0" applyProtection="0"/>
    <xf numFmtId="0" fontId="23" fillId="48" borderId="0" applyNumberFormat="0" applyBorder="0" applyAlignment="0" applyProtection="0"/>
    <xf numFmtId="0" fontId="34" fillId="7" borderId="0" applyNumberFormat="0" applyBorder="0" applyAlignment="0" applyProtection="0"/>
    <xf numFmtId="0" fontId="23" fillId="48" borderId="0" applyNumberFormat="0" applyBorder="0" applyAlignment="0" applyProtection="0"/>
    <xf numFmtId="0" fontId="34" fillId="7" borderId="0" applyNumberFormat="0" applyBorder="0" applyAlignment="0" applyProtection="0"/>
    <xf numFmtId="0" fontId="23" fillId="48" borderId="0" applyNumberFormat="0" applyBorder="0" applyAlignment="0" applyProtection="0"/>
    <xf numFmtId="0" fontId="22" fillId="0" borderId="0">
      <alignment vertical="center"/>
      <protection/>
    </xf>
    <xf numFmtId="0" fontId="34" fillId="16" borderId="0" applyNumberFormat="0" applyBorder="0" applyAlignment="0" applyProtection="0"/>
    <xf numFmtId="0" fontId="22" fillId="0" borderId="0">
      <alignment/>
      <protection/>
    </xf>
    <xf numFmtId="0" fontId="37" fillId="5" borderId="2" applyNumberFormat="0" applyAlignment="0" applyProtection="0"/>
    <xf numFmtId="0" fontId="34" fillId="16" borderId="0" applyNumberFormat="0" applyBorder="0" applyAlignment="0" applyProtection="0"/>
    <xf numFmtId="0" fontId="22" fillId="0" borderId="0">
      <alignment/>
      <protection/>
    </xf>
    <xf numFmtId="0" fontId="34" fillId="16" borderId="0" applyNumberFormat="0" applyBorder="0" applyAlignment="0" applyProtection="0"/>
    <xf numFmtId="0" fontId="22" fillId="0" borderId="0">
      <alignment/>
      <protection/>
    </xf>
    <xf numFmtId="0" fontId="40" fillId="44" borderId="0" applyNumberFormat="0" applyBorder="0" applyAlignment="0" applyProtection="0"/>
    <xf numFmtId="0" fontId="34" fillId="16" borderId="0" applyNumberFormat="0" applyBorder="0" applyAlignment="0" applyProtection="0"/>
    <xf numFmtId="0" fontId="22" fillId="0" borderId="0">
      <alignment vertical="center"/>
      <protection/>
    </xf>
    <xf numFmtId="0" fontId="34" fillId="16" borderId="0" applyNumberFormat="0" applyBorder="0" applyAlignment="0" applyProtection="0"/>
    <xf numFmtId="0" fontId="22" fillId="0" borderId="0">
      <alignment vertical="center"/>
      <protection/>
    </xf>
    <xf numFmtId="0" fontId="34" fillId="16" borderId="0" applyNumberFormat="0" applyBorder="0" applyAlignment="0" applyProtection="0"/>
    <xf numFmtId="0" fontId="22" fillId="0" borderId="0">
      <alignment vertical="center"/>
      <protection/>
    </xf>
    <xf numFmtId="0" fontId="34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34" fillId="49" borderId="0" applyNumberFormat="0" applyBorder="0" applyAlignment="0" applyProtection="0"/>
    <xf numFmtId="0" fontId="22" fillId="0" borderId="0">
      <alignment vertical="center"/>
      <protection/>
    </xf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2" fillId="13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23" fillId="47" borderId="0" applyNumberFormat="0" applyBorder="0" applyAlignment="0" applyProtection="0"/>
    <xf numFmtId="0" fontId="34" fillId="49" borderId="0" applyNumberFormat="0" applyBorder="0" applyAlignment="0" applyProtection="0"/>
    <xf numFmtId="0" fontId="23" fillId="47" borderId="0" applyNumberFormat="0" applyBorder="0" applyAlignment="0" applyProtection="0"/>
    <xf numFmtId="0" fontId="34" fillId="49" borderId="0" applyNumberFormat="0" applyBorder="0" applyAlignment="0" applyProtection="0"/>
    <xf numFmtId="0" fontId="23" fillId="47" borderId="0" applyNumberFormat="0" applyBorder="0" applyAlignment="0" applyProtection="0"/>
    <xf numFmtId="0" fontId="31" fillId="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6" borderId="0" applyNumberFormat="0" applyBorder="0" applyAlignment="0" applyProtection="0"/>
    <xf numFmtId="0" fontId="34" fillId="50" borderId="0" applyNumberFormat="0" applyBorder="0" applyAlignment="0" applyProtection="0"/>
    <xf numFmtId="0" fontId="34" fillId="16" borderId="0" applyNumberFormat="0" applyBorder="0" applyAlignment="0" applyProtection="0"/>
    <xf numFmtId="0" fontId="34" fillId="50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23" fillId="10" borderId="0" applyNumberFormat="0" applyBorder="0" applyAlignment="0" applyProtection="0"/>
    <xf numFmtId="0" fontId="34" fillId="50" borderId="0" applyNumberFormat="0" applyBorder="0" applyAlignment="0" applyProtection="0"/>
    <xf numFmtId="0" fontId="23" fillId="14" borderId="0" applyNumberFormat="0" applyBorder="0" applyAlignment="0" applyProtection="0"/>
    <xf numFmtId="0" fontId="34" fillId="50" borderId="0" applyNumberFormat="0" applyBorder="0" applyAlignment="0" applyProtection="0"/>
    <xf numFmtId="0" fontId="34" fillId="15" borderId="0" applyNumberFormat="0" applyBorder="0" applyAlignment="0" applyProtection="0"/>
    <xf numFmtId="0" fontId="23" fillId="14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23" fillId="14" borderId="0" applyNumberFormat="0" applyBorder="0" applyAlignment="0" applyProtection="0"/>
    <xf numFmtId="0" fontId="34" fillId="51" borderId="0" applyNumberFormat="0" applyBorder="0" applyAlignment="0" applyProtection="0"/>
    <xf numFmtId="0" fontId="34" fillId="1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22" fillId="0" borderId="0">
      <alignment vertical="center"/>
      <protection/>
    </xf>
    <xf numFmtId="0" fontId="34" fillId="51" borderId="0" applyNumberFormat="0" applyBorder="0" applyAlignment="0" applyProtection="0"/>
    <xf numFmtId="0" fontId="22" fillId="0" borderId="0">
      <alignment vertical="center"/>
      <protection/>
    </xf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23" fillId="12" borderId="0" applyNumberFormat="0" applyBorder="0" applyAlignment="0" applyProtection="0"/>
    <xf numFmtId="0" fontId="34" fillId="51" borderId="0" applyNumberFormat="0" applyBorder="0" applyAlignment="0" applyProtection="0"/>
    <xf numFmtId="0" fontId="22" fillId="0" borderId="0">
      <alignment vertical="center"/>
      <protection/>
    </xf>
    <xf numFmtId="0" fontId="34" fillId="51" borderId="0" applyNumberFormat="0" applyBorder="0" applyAlignment="0" applyProtection="0"/>
    <xf numFmtId="0" fontId="23" fillId="5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23" fillId="1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47" borderId="0" applyNumberFormat="0" applyBorder="0" applyAlignment="0" applyProtection="0"/>
    <xf numFmtId="0" fontId="38" fillId="5" borderId="4" applyNumberFormat="0" applyAlignment="0" applyProtection="0"/>
    <xf numFmtId="0" fontId="34" fillId="47" borderId="0" applyNumberFormat="0" applyBorder="0" applyAlignment="0" applyProtection="0"/>
    <xf numFmtId="0" fontId="38" fillId="5" borderId="4" applyNumberFormat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9" fillId="30" borderId="14" applyNumberFormat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47" borderId="0" applyNumberFormat="0" applyBorder="0" applyAlignment="0" applyProtection="0"/>
    <xf numFmtId="0" fontId="34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8" fillId="5" borderId="4" applyNumberFormat="0" applyAlignment="0" applyProtection="0"/>
    <xf numFmtId="0" fontId="39" fillId="30" borderId="14" applyNumberFormat="0" applyAlignment="0" applyProtection="0"/>
    <xf numFmtId="0" fontId="34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30" borderId="14" applyNumberFormat="0" applyAlignment="0" applyProtection="0"/>
    <xf numFmtId="0" fontId="34" fillId="16" borderId="0" applyNumberFormat="0" applyBorder="0" applyAlignment="0" applyProtection="0"/>
    <xf numFmtId="0" fontId="26" fillId="50" borderId="4" applyNumberFormat="0" applyAlignment="0" applyProtection="0"/>
    <xf numFmtId="0" fontId="34" fillId="16" borderId="0" applyNumberFormat="0" applyBorder="0" applyAlignment="0" applyProtection="0"/>
    <xf numFmtId="0" fontId="34" fillId="51" borderId="0" applyNumberFormat="0" applyBorder="0" applyAlignment="0" applyProtection="0"/>
    <xf numFmtId="0" fontId="38" fillId="5" borderId="4" applyNumberFormat="0" applyAlignment="0" applyProtection="0"/>
    <xf numFmtId="0" fontId="34" fillId="51" borderId="0" applyNumberFormat="0" applyBorder="0" applyAlignment="0" applyProtection="0"/>
    <xf numFmtId="0" fontId="23" fillId="14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23" fillId="12" borderId="0" applyNumberFormat="0" applyBorder="0" applyAlignment="0" applyProtection="0"/>
    <xf numFmtId="0" fontId="34" fillId="51" borderId="0" applyNumberFormat="0" applyBorder="0" applyAlignment="0" applyProtection="0"/>
    <xf numFmtId="0" fontId="23" fillId="12" borderId="0" applyNumberFormat="0" applyBorder="0" applyAlignment="0" applyProtection="0"/>
    <xf numFmtId="0" fontId="34" fillId="51" borderId="0" applyNumberFormat="0" applyBorder="0" applyAlignment="0" applyProtection="0"/>
    <xf numFmtId="0" fontId="34" fillId="15" borderId="0" applyNumberFormat="0" applyBorder="0" applyAlignment="0" applyProtection="0"/>
    <xf numFmtId="0" fontId="40" fillId="4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3" fillId="53" borderId="0" applyNumberFormat="0" applyBorder="0" applyAlignment="0" applyProtection="0"/>
    <xf numFmtId="0" fontId="34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53" borderId="0" applyNumberFormat="0" applyBorder="0" applyAlignment="0" applyProtection="0"/>
    <xf numFmtId="0" fontId="34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22" fillId="20" borderId="6" applyNumberFormat="0" applyFont="0" applyAlignment="0" applyProtection="0"/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22" fillId="20" borderId="6" applyNumberFormat="0" applyFont="0" applyAlignment="0" applyProtection="0"/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23" fillId="17" borderId="0" applyNumberFormat="0" applyBorder="0" applyAlignment="0" applyProtection="0"/>
    <xf numFmtId="0" fontId="22" fillId="0" borderId="0">
      <alignment vertical="center"/>
      <protection/>
    </xf>
    <xf numFmtId="0" fontId="47" fillId="0" borderId="0" applyNumberForma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1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2" fillId="0" borderId="0">
      <alignment vertical="center"/>
      <protection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22" fillId="0" borderId="0">
      <alignment vertical="center"/>
      <protection/>
    </xf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27" fillId="0" borderId="15" applyNumberFormat="0" applyFill="0" applyAlignment="0" applyProtection="0"/>
    <xf numFmtId="0" fontId="44" fillId="0" borderId="16" applyNumberFormat="0" applyFill="0" applyAlignment="0" applyProtection="0"/>
    <xf numFmtId="0" fontId="27" fillId="0" borderId="15" applyNumberFormat="0" applyFill="0" applyAlignment="0" applyProtection="0"/>
    <xf numFmtId="0" fontId="23" fillId="54" borderId="0" applyNumberFormat="0" applyBorder="0" applyAlignment="0" applyProtection="0"/>
    <xf numFmtId="0" fontId="44" fillId="0" borderId="16" applyNumberFormat="0" applyFill="0" applyAlignment="0" applyProtection="0"/>
    <xf numFmtId="0" fontId="22" fillId="0" borderId="0">
      <alignment vertical="center"/>
      <protection/>
    </xf>
    <xf numFmtId="0" fontId="4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2" fillId="0" borderId="0">
      <alignment vertical="center"/>
      <protection/>
    </xf>
    <xf numFmtId="0" fontId="25" fillId="0" borderId="17" applyNumberFormat="0" applyFill="0" applyAlignment="0" applyProtection="0"/>
    <xf numFmtId="0" fontId="22" fillId="0" borderId="0">
      <alignment vertical="center"/>
      <protection/>
    </xf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31" fillId="7" borderId="0" applyNumberFormat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20" borderId="6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30" borderId="14" applyNumberFormat="0" applyAlignment="0" applyProtection="0"/>
    <xf numFmtId="0" fontId="28" fillId="0" borderId="0" applyNumberFormat="0" applyFill="0" applyBorder="0" applyAlignment="0" applyProtection="0"/>
    <xf numFmtId="0" fontId="23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2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14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1" fillId="7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44" borderId="0" applyNumberFormat="0" applyBorder="0" applyAlignment="0" applyProtection="0"/>
    <xf numFmtId="0" fontId="22" fillId="0" borderId="0">
      <alignment vertical="center"/>
      <protection/>
    </xf>
    <xf numFmtId="0" fontId="40" fillId="44" borderId="0" applyNumberFormat="0" applyBorder="0" applyAlignment="0" applyProtection="0"/>
    <xf numFmtId="0" fontId="22" fillId="0" borderId="0">
      <alignment vertical="center"/>
      <protection/>
    </xf>
    <xf numFmtId="0" fontId="23" fillId="53" borderId="0" applyNumberFormat="0" applyBorder="0" applyAlignment="0" applyProtection="0"/>
    <xf numFmtId="0" fontId="22" fillId="0" borderId="0">
      <alignment vertical="center"/>
      <protection/>
    </xf>
    <xf numFmtId="0" fontId="23" fillId="5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39" fillId="30" borderId="14" applyNumberFormat="0" applyAlignment="0" applyProtection="0"/>
    <xf numFmtId="0" fontId="22" fillId="0" borderId="0">
      <alignment/>
      <protection/>
    </xf>
    <xf numFmtId="0" fontId="22" fillId="20" borderId="6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6" fillId="50" borderId="4" applyNumberFormat="0" applyAlignment="0" applyProtection="0"/>
    <xf numFmtId="0" fontId="22" fillId="0" borderId="0">
      <alignment vertical="center"/>
      <protection/>
    </xf>
    <xf numFmtId="0" fontId="26" fillId="50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14" borderId="0" applyNumberFormat="0" applyBorder="0" applyAlignment="0" applyProtection="0"/>
    <xf numFmtId="0" fontId="22" fillId="0" borderId="0">
      <alignment/>
      <protection/>
    </xf>
    <xf numFmtId="0" fontId="40" fillId="44" borderId="0" applyNumberFormat="0" applyBorder="0" applyAlignment="0" applyProtection="0"/>
    <xf numFmtId="0" fontId="22" fillId="0" borderId="0">
      <alignment/>
      <protection/>
    </xf>
    <xf numFmtId="0" fontId="26" fillId="50" borderId="4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3" fillId="12" borderId="0" applyNumberFormat="0" applyBorder="0" applyAlignment="0" applyProtection="0"/>
    <xf numFmtId="0" fontId="22" fillId="0" borderId="0">
      <alignment/>
      <protection/>
    </xf>
    <xf numFmtId="0" fontId="23" fillId="12" borderId="0" applyNumberFormat="0" applyBorder="0" applyAlignment="0" applyProtection="0"/>
    <xf numFmtId="0" fontId="22" fillId="0" borderId="0">
      <alignment vertical="center"/>
      <protection/>
    </xf>
    <xf numFmtId="0" fontId="23" fillId="1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4" fillId="0" borderId="0">
      <alignment vertical="center"/>
      <protection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3" fillId="3" borderId="0" applyNumberFormat="0" applyBorder="0" applyAlignment="0" applyProtection="0"/>
    <xf numFmtId="0" fontId="27" fillId="0" borderId="15" applyNumberFormat="0" applyFill="0" applyAlignment="0" applyProtection="0"/>
    <xf numFmtId="0" fontId="39" fillId="30" borderId="14" applyNumberFormat="0" applyAlignment="0" applyProtection="0"/>
    <xf numFmtId="0" fontId="23" fillId="54" borderId="0" applyNumberFormat="0" applyBorder="0" applyAlignment="0" applyProtection="0"/>
    <xf numFmtId="0" fontId="39" fillId="30" borderId="14" applyNumberFormat="0" applyAlignment="0" applyProtection="0"/>
    <xf numFmtId="0" fontId="39" fillId="30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2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6" fillId="50" borderId="4" applyNumberFormat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6" fillId="50" borderId="4" applyNumberFormat="0" applyAlignment="0" applyProtection="0"/>
    <xf numFmtId="0" fontId="26" fillId="50" borderId="4" applyNumberFormat="0" applyAlignment="0" applyProtection="0"/>
    <xf numFmtId="0" fontId="26" fillId="50" borderId="4" applyNumberFormat="0" applyAlignment="0" applyProtection="0"/>
    <xf numFmtId="0" fontId="26" fillId="50" borderId="4" applyNumberFormat="0" applyAlignment="0" applyProtection="0"/>
    <xf numFmtId="0" fontId="22" fillId="20" borderId="6" applyNumberFormat="0" applyFont="0" applyAlignment="0" applyProtection="0"/>
    <xf numFmtId="0" fontId="22" fillId="20" borderId="6" applyNumberFormat="0" applyFont="0" applyAlignment="0" applyProtection="0"/>
    <xf numFmtId="0" fontId="22" fillId="20" borderId="6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2" fillId="55" borderId="0" xfId="409" applyFont="1" applyFill="1" applyAlignment="1" applyProtection="1">
      <alignment vertical="center"/>
      <protection locked="0"/>
    </xf>
    <xf numFmtId="0" fontId="3" fillId="55" borderId="0" xfId="409" applyFont="1" applyFill="1" applyAlignment="1" applyProtection="1">
      <alignment vertical="center"/>
      <protection locked="0"/>
    </xf>
    <xf numFmtId="0" fontId="3" fillId="55" borderId="0" xfId="409" applyFont="1" applyFill="1" applyAlignment="1" applyProtection="1">
      <alignment vertical="center" wrapText="1"/>
      <protection locked="0"/>
    </xf>
    <xf numFmtId="0" fontId="68" fillId="0" borderId="0" xfId="0" applyFont="1" applyAlignment="1" applyProtection="1">
      <alignment vertical="center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2" fillId="0" borderId="0" xfId="409" applyFont="1" applyFill="1" applyProtection="1">
      <alignment vertical="center"/>
      <protection locked="0"/>
    </xf>
    <xf numFmtId="0" fontId="2" fillId="0" borderId="0" xfId="409" applyFont="1" applyFill="1" applyAlignment="1" applyProtection="1">
      <alignment horizontal="center" vertical="center"/>
      <protection locked="0"/>
    </xf>
    <xf numFmtId="0" fontId="2" fillId="0" borderId="0" xfId="409" applyFont="1" applyFill="1" applyAlignment="1" applyProtection="1">
      <alignment vertical="center" wrapText="1"/>
      <protection locked="0"/>
    </xf>
    <xf numFmtId="0" fontId="69" fillId="0" borderId="0" xfId="0" applyFont="1" applyAlignment="1" applyProtection="1">
      <alignment vertical="center"/>
      <protection locked="0"/>
    </xf>
    <xf numFmtId="0" fontId="70" fillId="0" borderId="0" xfId="0" applyFont="1" applyFill="1" applyAlignment="1" applyProtection="1">
      <alignment horizontal="left" vertical="center"/>
      <protection locked="0"/>
    </xf>
    <xf numFmtId="0" fontId="7" fillId="0" borderId="0" xfId="409" applyNumberFormat="1" applyFont="1" applyFill="1" applyAlignment="1" applyProtection="1">
      <alignment horizontal="center" vertical="center" wrapText="1"/>
      <protection locked="0"/>
    </xf>
    <xf numFmtId="0" fontId="8" fillId="0" borderId="19" xfId="409" applyFont="1" applyFill="1" applyBorder="1" applyAlignment="1" applyProtection="1">
      <alignment horizontal="center" vertical="center" wrapText="1"/>
      <protection locked="0"/>
    </xf>
    <xf numFmtId="0" fontId="8" fillId="0" borderId="19" xfId="409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409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409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409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409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409" applyFont="1" applyFill="1" applyBorder="1" applyAlignment="1" applyProtection="1">
      <alignment horizontal="center" vertical="center" wrapText="1"/>
      <protection locked="0"/>
    </xf>
    <xf numFmtId="0" fontId="12" fillId="0" borderId="20" xfId="409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149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>
      <alignment vertical="center" wrapText="1"/>
    </xf>
    <xf numFmtId="0" fontId="13" fillId="0" borderId="19" xfId="409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429" applyNumberFormat="1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414" applyFont="1" applyFill="1" applyBorder="1" applyAlignment="1">
      <alignment horizontal="center" vertical="center"/>
      <protection/>
    </xf>
    <xf numFmtId="0" fontId="13" fillId="0" borderId="19" xfId="414" applyFont="1" applyFill="1" applyBorder="1" applyAlignment="1">
      <alignment horizontal="center" vertical="center" wrapText="1"/>
      <protection/>
    </xf>
    <xf numFmtId="0" fontId="12" fillId="0" borderId="21" xfId="409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414" applyFont="1" applyFill="1" applyBorder="1" applyAlignment="1">
      <alignment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71" fillId="0" borderId="21" xfId="409" applyNumberFormat="1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>
      <alignment horizontal="center" vertical="center" wrapText="1"/>
    </xf>
    <xf numFmtId="0" fontId="72" fillId="0" borderId="19" xfId="409" applyNumberFormat="1" applyFont="1" applyFill="1" applyBorder="1" applyAlignment="1" applyProtection="1">
      <alignment horizontal="center" vertical="center" wrapText="1"/>
      <protection locked="0"/>
    </xf>
    <xf numFmtId="49" fontId="72" fillId="0" borderId="19" xfId="429" applyNumberFormat="1" applyFont="1" applyFill="1" applyBorder="1" applyAlignment="1">
      <alignment horizontal="center" vertical="center" wrapText="1"/>
      <protection/>
    </xf>
    <xf numFmtId="49" fontId="7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0" applyFont="1" applyFill="1" applyBorder="1" applyAlignment="1">
      <alignment horizontal="center" vertical="center" wrapText="1"/>
    </xf>
    <xf numFmtId="0" fontId="72" fillId="0" borderId="19" xfId="414" applyFont="1" applyFill="1" applyBorder="1" applyAlignment="1">
      <alignment horizontal="center" vertical="center" wrapText="1"/>
      <protection/>
    </xf>
    <xf numFmtId="0" fontId="72" fillId="0" borderId="19" xfId="0" applyFont="1" applyFill="1" applyBorder="1" applyAlignment="1">
      <alignment vertical="center" wrapText="1"/>
    </xf>
    <xf numFmtId="0" fontId="74" fillId="0" borderId="19" xfId="0" applyFont="1" applyFill="1" applyBorder="1" applyAlignment="1" applyProtection="1">
      <alignment horizontal="center" vertical="center"/>
      <protection locked="0"/>
    </xf>
    <xf numFmtId="0" fontId="74" fillId="0" borderId="19" xfId="409" applyFont="1" applyFill="1" applyBorder="1" applyProtection="1">
      <alignment vertical="center"/>
      <protection locked="0"/>
    </xf>
    <xf numFmtId="0" fontId="70" fillId="0" borderId="19" xfId="409" applyFont="1" applyFill="1" applyBorder="1" applyAlignment="1" applyProtection="1">
      <alignment horizontal="center" vertical="center"/>
      <protection locked="0"/>
    </xf>
    <xf numFmtId="0" fontId="74" fillId="0" borderId="19" xfId="409" applyFont="1" applyFill="1" applyBorder="1" applyAlignment="1" applyProtection="1">
      <alignment horizontal="center" vertical="center"/>
      <protection locked="0"/>
    </xf>
    <xf numFmtId="0" fontId="74" fillId="0" borderId="22" xfId="409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409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437" applyNumberFormat="1" applyFont="1" applyFill="1" applyBorder="1" applyAlignment="1" applyProtection="1">
      <alignment horizontal="center" vertical="center" wrapText="1"/>
      <protection locked="0"/>
    </xf>
    <xf numFmtId="49" fontId="72" fillId="0" borderId="19" xfId="149" applyNumberFormat="1" applyFont="1" applyFill="1" applyBorder="1" applyAlignment="1">
      <alignment horizontal="center" vertical="center" wrapText="1"/>
      <protection/>
    </xf>
    <xf numFmtId="49" fontId="72" fillId="0" borderId="19" xfId="154" applyNumberFormat="1" applyFont="1" applyFill="1" applyBorder="1" applyAlignment="1" applyProtection="1">
      <alignment horizontal="center" vertical="center" wrapText="1"/>
      <protection locked="0"/>
    </xf>
    <xf numFmtId="0" fontId="72" fillId="0" borderId="19" xfId="409" applyNumberFormat="1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center" vertical="center" wrapText="1"/>
    </xf>
    <xf numFmtId="49" fontId="13" fillId="0" borderId="19" xfId="154" applyNumberFormat="1" applyFont="1" applyFill="1" applyBorder="1" applyAlignment="1" applyProtection="1">
      <alignment horizontal="center" vertical="center" wrapText="1"/>
      <protection locked="0"/>
    </xf>
    <xf numFmtId="49" fontId="72" fillId="0" borderId="19" xfId="437" applyNumberFormat="1" applyFont="1" applyFill="1" applyBorder="1" applyAlignment="1" applyProtection="1">
      <alignment horizontal="center" vertical="center" wrapText="1"/>
      <protection locked="0"/>
    </xf>
    <xf numFmtId="0" fontId="74" fillId="0" borderId="19" xfId="409" applyFont="1" applyFill="1" applyBorder="1" applyAlignment="1" applyProtection="1">
      <alignment vertical="center" wrapText="1"/>
      <protection locked="0"/>
    </xf>
    <xf numFmtId="0" fontId="2" fillId="0" borderId="0" xfId="409" applyFont="1" applyFill="1" applyAlignment="1" applyProtection="1">
      <alignment vertical="center"/>
      <protection locked="0"/>
    </xf>
    <xf numFmtId="0" fontId="3" fillId="0" borderId="0" xfId="409" applyFont="1" applyFill="1" applyProtection="1">
      <alignment vertical="center"/>
      <protection locked="0"/>
    </xf>
    <xf numFmtId="0" fontId="75" fillId="0" borderId="0" xfId="0" applyFont="1" applyAlignment="1" applyProtection="1">
      <alignment vertical="center"/>
      <protection locked="0"/>
    </xf>
    <xf numFmtId="49" fontId="13" fillId="0" borderId="19" xfId="429" applyNumberFormat="1" applyFont="1" applyFill="1" applyBorder="1" applyAlignment="1">
      <alignment horizontal="left" vertical="center" wrapText="1"/>
      <protection/>
    </xf>
    <xf numFmtId="0" fontId="13" fillId="0" borderId="19" xfId="409" applyFont="1" applyFill="1" applyBorder="1" applyAlignment="1" applyProtection="1">
      <alignment horizontal="center" vertical="center" wrapText="1"/>
      <protection locked="0"/>
    </xf>
    <xf numFmtId="0" fontId="13" fillId="0" borderId="20" xfId="409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09" applyFont="1" applyFill="1" applyProtection="1">
      <alignment vertical="center"/>
      <protection locked="0"/>
    </xf>
    <xf numFmtId="0" fontId="13" fillId="0" borderId="21" xfId="409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>
      <alignment horizontal="left" vertical="center" wrapText="1"/>
    </xf>
    <xf numFmtId="49" fontId="72" fillId="0" borderId="19" xfId="429" applyNumberFormat="1" applyFont="1" applyFill="1" applyBorder="1" applyAlignment="1">
      <alignment horizontal="left" vertical="center" wrapText="1"/>
      <protection/>
    </xf>
    <xf numFmtId="0" fontId="72" fillId="0" borderId="19" xfId="409" applyFont="1" applyFill="1" applyBorder="1" applyAlignment="1" applyProtection="1">
      <alignment horizontal="center" vertical="center" wrapText="1"/>
      <protection locked="0"/>
    </xf>
    <xf numFmtId="0" fontId="72" fillId="0" borderId="21" xfId="409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409" applyFont="1" applyFill="1" applyProtection="1">
      <alignment vertical="center"/>
      <protection locked="0"/>
    </xf>
    <xf numFmtId="0" fontId="72" fillId="0" borderId="19" xfId="0" applyFont="1" applyFill="1" applyBorder="1" applyAlignment="1">
      <alignment horizontal="left" vertical="center" wrapText="1"/>
    </xf>
    <xf numFmtId="0" fontId="13" fillId="0" borderId="23" xfId="409" applyNumberFormat="1" applyFont="1" applyFill="1" applyBorder="1" applyAlignment="1" applyProtection="1">
      <alignment horizontal="center" vertical="center" wrapText="1"/>
      <protection locked="0"/>
    </xf>
  </cellXfs>
  <cellStyles count="489">
    <cellStyle name="Normal" xfId="0"/>
    <cellStyle name="Currency [0]" xfId="15"/>
    <cellStyle name="Currency" xfId="16"/>
    <cellStyle name="常规 2 2 4" xfId="17"/>
    <cellStyle name="输入" xfId="18"/>
    <cellStyle name="强调文字颜色 2 3 2" xfId="19"/>
    <cellStyle name="20% - 强调文字颜色 3" xfId="20"/>
    <cellStyle name="输出 3" xfId="21"/>
    <cellStyle name="链接单元格 5" xfId="22"/>
    <cellStyle name="链接单元格 3 2" xfId="23"/>
    <cellStyle name="20% - 强调文字颜色 1 2" xfId="24"/>
    <cellStyle name="好 3 2 2" xfId="25"/>
    <cellStyle name="Comma [0]" xfId="26"/>
    <cellStyle name="40% - 强调文字颜色 3" xfId="27"/>
    <cellStyle name="计算 2" xfId="28"/>
    <cellStyle name="差" xfId="29"/>
    <cellStyle name="Comma" xfId="30"/>
    <cellStyle name="Hyperlink" xfId="31"/>
    <cellStyle name="60% - 强调文字颜色 6 3 2" xfId="32"/>
    <cellStyle name="标题 5" xfId="33"/>
    <cellStyle name="20% - 强调文字颜色 1 2 2 2" xfId="34"/>
    <cellStyle name="60% - 强调文字颜色 3" xfId="35"/>
    <cellStyle name="Percent" xfId="36"/>
    <cellStyle name="60% - 强调文字颜色 5 4 2" xfId="37"/>
    <cellStyle name="20% - 强调文字颜色 2 3 2" xfId="38"/>
    <cellStyle name="60% - 强调文字颜色 4 2 2 2" xfId="39"/>
    <cellStyle name="Followed Hyperlink" xfId="40"/>
    <cellStyle name="40% - 强调文字颜色 6 4 2" xfId="41"/>
    <cellStyle name="20% - 强调文字颜色 2 2 2" xfId="42"/>
    <cellStyle name="输出 2 2 2" xfId="43"/>
    <cellStyle name="20% - 强调文字颜色 4 5" xfId="44"/>
    <cellStyle name="60% - 强调文字颜色 2 3" xfId="45"/>
    <cellStyle name="常规 6" xfId="46"/>
    <cellStyle name="注释" xfId="47"/>
    <cellStyle name="常规 12 2 2" xfId="48"/>
    <cellStyle name="60% - 强调文字颜色 2" xfId="49"/>
    <cellStyle name="解释性文本 2 2" xfId="50"/>
    <cellStyle name="标题 4" xfId="51"/>
    <cellStyle name="注释 5" xfId="52"/>
    <cellStyle name="警告文本" xfId="53"/>
    <cellStyle name="20% - 强调文字颜色 4 4 2" xfId="54"/>
    <cellStyle name="60% - 强调文字颜色 2 2 2" xfId="55"/>
    <cellStyle name="常规 5 2" xfId="56"/>
    <cellStyle name="标题" xfId="57"/>
    <cellStyle name="解释性文本" xfId="58"/>
    <cellStyle name="标题 1" xfId="59"/>
    <cellStyle name="60% - 强调文字颜色 2 2 2 2" xfId="60"/>
    <cellStyle name="常规 5 2 2" xfId="61"/>
    <cellStyle name="标题 2" xfId="62"/>
    <cellStyle name="60% - 强调文字颜色 1" xfId="63"/>
    <cellStyle name="标题 3" xfId="64"/>
    <cellStyle name="注释 3 2 2" xfId="65"/>
    <cellStyle name="60% - 强调文字颜色 4" xfId="66"/>
    <cellStyle name="20% - 强调文字颜色 2 4 2" xfId="67"/>
    <cellStyle name="输出" xfId="68"/>
    <cellStyle name="计算" xfId="69"/>
    <cellStyle name="40% - 强调文字颜色 4 2" xfId="70"/>
    <cellStyle name="计算 3 2" xfId="71"/>
    <cellStyle name="检查单元格" xfId="72"/>
    <cellStyle name="20% - 强调文字颜色 6" xfId="73"/>
    <cellStyle name="强调文字颜色 2" xfId="74"/>
    <cellStyle name="链接单元格" xfId="75"/>
    <cellStyle name="40% - 强调文字颜色 6 5" xfId="76"/>
    <cellStyle name="汇总" xfId="77"/>
    <cellStyle name="好" xfId="78"/>
    <cellStyle name="20% - 强调文字颜色 3 3" xfId="79"/>
    <cellStyle name="适中" xfId="80"/>
    <cellStyle name="常规 8 2" xfId="81"/>
    <cellStyle name="警告文本 3 2 2" xfId="82"/>
    <cellStyle name="输出 5" xfId="83"/>
    <cellStyle name="20% - 强调文字颜色 5" xfId="84"/>
    <cellStyle name="检查单元格 3 2" xfId="85"/>
    <cellStyle name="强调文字颜色 1" xfId="86"/>
    <cellStyle name="链接单元格 3" xfId="87"/>
    <cellStyle name="20% - 强调文字颜色 1" xfId="88"/>
    <cellStyle name="40% - 强调文字颜色 4 3 2" xfId="89"/>
    <cellStyle name="40% - 强调文字颜色 1" xfId="90"/>
    <cellStyle name="链接单元格 4" xfId="91"/>
    <cellStyle name="输出 2" xfId="92"/>
    <cellStyle name="20% - 强调文字颜色 2" xfId="93"/>
    <cellStyle name="40% - 强调文字颜色 2" xfId="94"/>
    <cellStyle name="强调文字颜色 3" xfId="95"/>
    <cellStyle name="强调文字颜色 4" xfId="96"/>
    <cellStyle name="汇总 3 2 2" xfId="97"/>
    <cellStyle name="输出 4" xfId="98"/>
    <cellStyle name="20% - 强调文字颜色 4" xfId="99"/>
    <cellStyle name="计算 3" xfId="100"/>
    <cellStyle name="40% - 强调文字颜色 4" xfId="101"/>
    <cellStyle name="强调文字颜色 5" xfId="102"/>
    <cellStyle name="60% - 强调文字颜色 5 2 2 2" xfId="103"/>
    <cellStyle name="计算 4" xfId="104"/>
    <cellStyle name="40% - 强调文字颜色 5" xfId="105"/>
    <cellStyle name="标题 1 4 2" xfId="106"/>
    <cellStyle name="60% - 强调文字颜色 5" xfId="107"/>
    <cellStyle name="强调文字颜色 6" xfId="108"/>
    <cellStyle name="20% - 强调文字颜色 3 3 2" xfId="109"/>
    <cellStyle name="计算 5" xfId="110"/>
    <cellStyle name="适中 2" xfId="111"/>
    <cellStyle name="40% - 强调文字颜色 6" xfId="112"/>
    <cellStyle name="60% - 强调文字颜色 6" xfId="113"/>
    <cellStyle name="20% - 强调文字颜色 2 3 2 2" xfId="114"/>
    <cellStyle name="20% - 强调文字颜色 1 5" xfId="115"/>
    <cellStyle name="好 2" xfId="116"/>
    <cellStyle name="20% - 强调文字颜色 2 3" xfId="117"/>
    <cellStyle name="60% - 强调文字颜色 3 2 2 2" xfId="118"/>
    <cellStyle name="20% - 强调文字颜色 1 4" xfId="119"/>
    <cellStyle name="20% - 强调文字颜色 1 3 2 2" xfId="120"/>
    <cellStyle name="20% - 强调文字颜色 1 3" xfId="121"/>
    <cellStyle name="强调文字颜色 2 2 2 2" xfId="122"/>
    <cellStyle name="20% - 强调文字颜色 1 2 2" xfId="123"/>
    <cellStyle name="链接单元格 3 2 2" xfId="124"/>
    <cellStyle name="20% - 强调文字颜色 1 3 2" xfId="125"/>
    <cellStyle name="20% - 强调文字颜色 1 4 2" xfId="126"/>
    <cellStyle name="20% - 强调文字颜色 2 2" xfId="127"/>
    <cellStyle name="链接单元格 4 2" xfId="128"/>
    <cellStyle name="输出 2 2" xfId="129"/>
    <cellStyle name="20% - 强调文字颜色 2 2 2 2" xfId="130"/>
    <cellStyle name="20% - 强调文字颜色 2 4" xfId="131"/>
    <cellStyle name="20% - 强调文字颜色 2 5" xfId="132"/>
    <cellStyle name="20% - 强调文字颜色 3 2" xfId="133"/>
    <cellStyle name="输出 3 2" xfId="134"/>
    <cellStyle name="20% - 强调文字颜色 3 2 2" xfId="135"/>
    <cellStyle name="输出 3 2 2" xfId="136"/>
    <cellStyle name="20% - 强调文字颜色 3 2 2 2" xfId="137"/>
    <cellStyle name="20% - 强调文字颜色 3 3 2 2" xfId="138"/>
    <cellStyle name="40% - 强调文字颜色 6 2" xfId="139"/>
    <cellStyle name="适中 2 2" xfId="140"/>
    <cellStyle name="20% - 强调文字颜色 3 4" xfId="141"/>
    <cellStyle name="60% - 强调文字颜色 1 2" xfId="142"/>
    <cellStyle name="20% - 强调文字颜色 3 4 2" xfId="143"/>
    <cellStyle name="60% - 强调文字颜色 1 2 2" xfId="144"/>
    <cellStyle name="20% - 强调文字颜色 3 5" xfId="145"/>
    <cellStyle name="60% - 强调文字颜色 1 3" xfId="146"/>
    <cellStyle name="常规 14 2 2" xfId="147"/>
    <cellStyle name="20% - 强调文字颜色 4 2" xfId="148"/>
    <cellStyle name="常规 3" xfId="149"/>
    <cellStyle name="输出 4 2" xfId="150"/>
    <cellStyle name="20% - 强调文字颜色 4 2 2" xfId="151"/>
    <cellStyle name="常规 3 2" xfId="152"/>
    <cellStyle name="20% - 强调文字颜色 4 2 2 2" xfId="153"/>
    <cellStyle name="常规 3 2 2" xfId="154"/>
    <cellStyle name="适中 4" xfId="155"/>
    <cellStyle name="20% - 强调文字颜色 4 3" xfId="156"/>
    <cellStyle name="常规 4" xfId="157"/>
    <cellStyle name="20% - 强调文字颜色 4 3 2" xfId="158"/>
    <cellStyle name="常规 4 2" xfId="159"/>
    <cellStyle name="20% - 强调文字颜色 4 3 2 2" xfId="160"/>
    <cellStyle name="常规 4 2 2" xfId="161"/>
    <cellStyle name="20% - 强调文字颜色 4 4" xfId="162"/>
    <cellStyle name="60% - 强调文字颜色 2 2" xfId="163"/>
    <cellStyle name="常规 5" xfId="164"/>
    <cellStyle name="20% - 强调文字颜色 5 2" xfId="165"/>
    <cellStyle name="常规 8 2 2" xfId="166"/>
    <cellStyle name="20% - 强调文字颜色 5 2 2" xfId="167"/>
    <cellStyle name="20% - 强调文字颜色 5 2 2 2" xfId="168"/>
    <cellStyle name="20% - 强调文字颜色 5 3" xfId="169"/>
    <cellStyle name="20% - 强调文字颜色 5 3 2" xfId="170"/>
    <cellStyle name="差 5" xfId="171"/>
    <cellStyle name="20% - 强调文字颜色 5 3 2 2" xfId="172"/>
    <cellStyle name="20% - 强调文字颜色 5 4" xfId="173"/>
    <cellStyle name="60% - 强调文字颜色 3 2" xfId="174"/>
    <cellStyle name="20% - 强调文字颜色 5 4 2" xfId="175"/>
    <cellStyle name="60% - 强调文字颜色 3 2 2" xfId="176"/>
    <cellStyle name="20% - 强调文字颜色 5 5" xfId="177"/>
    <cellStyle name="60% - 强调文字颜色 3 3" xfId="178"/>
    <cellStyle name="好 2 2 2" xfId="179"/>
    <cellStyle name="20% - 强调文字颜色 6 2" xfId="180"/>
    <cellStyle name="20% - 强调文字颜色 6 2 2" xfId="181"/>
    <cellStyle name="40% - 强调文字颜色 4 4" xfId="182"/>
    <cellStyle name="20% - 强调文字颜色 6 2 2 2" xfId="183"/>
    <cellStyle name="40% - 强调文字颜色 4 4 2" xfId="184"/>
    <cellStyle name="20% - 强调文字颜色 6 3" xfId="185"/>
    <cellStyle name="解释性文本 3 2 2" xfId="186"/>
    <cellStyle name="20% - 强调文字颜色 6 3 2" xfId="187"/>
    <cellStyle name="40% - 强调文字颜色 5 4" xfId="188"/>
    <cellStyle name="20% - 强调文字颜色 6 3 2 2" xfId="189"/>
    <cellStyle name="40% - 强调文字颜色 5 4 2" xfId="190"/>
    <cellStyle name="60% - 强调文字颜色 6 3" xfId="191"/>
    <cellStyle name="20% - 强调文字颜色 6 4" xfId="192"/>
    <cellStyle name="60% - 强调文字颜色 4 2" xfId="193"/>
    <cellStyle name="20% - 强调文字颜色 6 4 2" xfId="194"/>
    <cellStyle name="40% - 强调文字颜色 6 4" xfId="195"/>
    <cellStyle name="60% - 强调文字颜色 4 2 2" xfId="196"/>
    <cellStyle name="20% - 强调文字颜色 6 5" xfId="197"/>
    <cellStyle name="40% - 强调文字颜色 5 2 2" xfId="198"/>
    <cellStyle name="60% - 强调文字颜色 4 3" xfId="199"/>
    <cellStyle name="40% - 强调文字颜色 1 2" xfId="200"/>
    <cellStyle name="40% - 强调文字颜色 4 3 2 2" xfId="201"/>
    <cellStyle name="40% - 强调文字颜色 1 2 2" xfId="202"/>
    <cellStyle name="40% - 强调文字颜色 1 2 2 2" xfId="203"/>
    <cellStyle name="40% - 强调文字颜色 1 3" xfId="204"/>
    <cellStyle name="常规 9 2" xfId="205"/>
    <cellStyle name="40% - 强调文字颜色 1 3 2" xfId="206"/>
    <cellStyle name="常规 9 2 2" xfId="207"/>
    <cellStyle name="40% - 强调文字颜色 1 3 2 2" xfId="208"/>
    <cellStyle name="40% - 强调文字颜色 1 4" xfId="209"/>
    <cellStyle name="强调文字颜色 5 2 2 2" xfId="210"/>
    <cellStyle name="40% - 强调文字颜色 1 4 2" xfId="211"/>
    <cellStyle name="常规 7 7" xfId="212"/>
    <cellStyle name="40% - 强调文字颜色 1 5" xfId="213"/>
    <cellStyle name="强调文字颜色 6 4 2" xfId="214"/>
    <cellStyle name="40% - 强调文字颜色 2 2" xfId="215"/>
    <cellStyle name="40% - 强调文字颜色 2 2 2" xfId="216"/>
    <cellStyle name="40% - 强调文字颜色 2 2 2 2" xfId="217"/>
    <cellStyle name="40% - 强调文字颜色 2 3" xfId="218"/>
    <cellStyle name="40% - 强调文字颜色 2 3 2" xfId="219"/>
    <cellStyle name="40% - 强调文字颜色 2 3 2 2" xfId="220"/>
    <cellStyle name="40% - 强调文字颜色 2 4" xfId="221"/>
    <cellStyle name="60% - 强调文字颜色 6 2 2 2" xfId="222"/>
    <cellStyle name="40% - 强调文字颜色 2 4 2" xfId="223"/>
    <cellStyle name="40% - 强调文字颜色 2 5" xfId="224"/>
    <cellStyle name="40% - 强调文字颜色 3 2" xfId="225"/>
    <cellStyle name="计算 2 2" xfId="226"/>
    <cellStyle name="40% - 强调文字颜色 3 2 2" xfId="227"/>
    <cellStyle name="计算 2 2 2" xfId="228"/>
    <cellStyle name="40% - 强调文字颜色 3 2 2 2" xfId="229"/>
    <cellStyle name="40% - 强调文字颜色 3 3" xfId="230"/>
    <cellStyle name="40% - 强调文字颜色 3 3 2" xfId="231"/>
    <cellStyle name="40% - 强调文字颜色 3 3 2 2" xfId="232"/>
    <cellStyle name="检查单元格 4" xfId="233"/>
    <cellStyle name="40% - 强调文字颜色 3 4" xfId="234"/>
    <cellStyle name="40% - 强调文字颜色 3 4 2" xfId="235"/>
    <cellStyle name="警告文本 5" xfId="236"/>
    <cellStyle name="40% - 强调文字颜色 3 5" xfId="237"/>
    <cellStyle name="40% - 强调文字颜色 4 2 2" xfId="238"/>
    <cellStyle name="标题 4 4" xfId="239"/>
    <cellStyle name="计算 3 2 2" xfId="240"/>
    <cellStyle name="检查单元格 2" xfId="241"/>
    <cellStyle name="40% - 强调文字颜色 4 2 2 2" xfId="242"/>
    <cellStyle name="标题 4 4 2" xfId="243"/>
    <cellStyle name="检查单元格 2 2" xfId="244"/>
    <cellStyle name="40% - 强调文字颜色 4 3" xfId="245"/>
    <cellStyle name="输入 2 2 2" xfId="246"/>
    <cellStyle name="40% - 强调文字颜色 4 5" xfId="247"/>
    <cellStyle name="40% - 强调文字颜色 5 2" xfId="248"/>
    <cellStyle name="计算 4 2" xfId="249"/>
    <cellStyle name="40% - 强调文字颜色 5 2 2 2" xfId="250"/>
    <cellStyle name="60% - 强调文字颜色 4 3 2" xfId="251"/>
    <cellStyle name="常规 15" xfId="252"/>
    <cellStyle name="常规 20" xfId="253"/>
    <cellStyle name="40% - 强调文字颜色 5 3" xfId="254"/>
    <cellStyle name="40% - 强调文字颜色 5 3 2" xfId="255"/>
    <cellStyle name="60% - 强调文字颜色 5 3" xfId="256"/>
    <cellStyle name="40% - 强调文字颜色 5 3 2 2" xfId="257"/>
    <cellStyle name="60% - 强调文字颜色 5 3 2" xfId="258"/>
    <cellStyle name="40% - 强调文字颜色 5 5" xfId="259"/>
    <cellStyle name="40% - 强调文字颜色 6 2 2" xfId="260"/>
    <cellStyle name="适中 2 2 2" xfId="261"/>
    <cellStyle name="40% - 强调文字颜色 6 2 2 2" xfId="262"/>
    <cellStyle name="40% - 强调文字颜色 6 3" xfId="263"/>
    <cellStyle name="强调文字颜色 3 2 2" xfId="264"/>
    <cellStyle name="40% - 强调文字颜色 6 3 2" xfId="265"/>
    <cellStyle name="解释性文本 3" xfId="266"/>
    <cellStyle name="强调文字颜色 3 2 2 2" xfId="267"/>
    <cellStyle name="40% - 强调文字颜色 6 3 2 2" xfId="268"/>
    <cellStyle name="解释性文本 3 2" xfId="269"/>
    <cellStyle name="60% - 强调文字颜色 1 2 2 2" xfId="270"/>
    <cellStyle name="60% - 强调文字颜色 1 3 2" xfId="271"/>
    <cellStyle name="60% - 强调文字颜色 1 3 2 2" xfId="272"/>
    <cellStyle name="60% - 强调文字颜色 1 4" xfId="273"/>
    <cellStyle name="60% - 强调文字颜色 1 4 2" xfId="274"/>
    <cellStyle name="60% - 强调文字颜色 1 5" xfId="275"/>
    <cellStyle name="警告文本 2 2" xfId="276"/>
    <cellStyle name="60% - 强调文字颜色 2 3 2" xfId="277"/>
    <cellStyle name="常规 6 2" xfId="278"/>
    <cellStyle name="注释 2" xfId="279"/>
    <cellStyle name="60% - 强调文字颜色 2 3 2 2" xfId="280"/>
    <cellStyle name="常规 6 2 2" xfId="281"/>
    <cellStyle name="注释 2 2" xfId="282"/>
    <cellStyle name="60% - 强调文字颜色 2 4" xfId="283"/>
    <cellStyle name="常规 7" xfId="284"/>
    <cellStyle name="60% - 强调文字颜色 2 4 2" xfId="285"/>
    <cellStyle name="常规 7 2" xfId="286"/>
    <cellStyle name="60% - 强调文字颜色 2 5" xfId="287"/>
    <cellStyle name="常规 8" xfId="288"/>
    <cellStyle name="警告文本 3 2" xfId="289"/>
    <cellStyle name="60% - 强调文字颜色 3 3 2" xfId="290"/>
    <cellStyle name="60% - 强调文字颜色 3 3 2 2" xfId="291"/>
    <cellStyle name="强调文字颜色 5 5" xfId="292"/>
    <cellStyle name="60% - 强调文字颜色 3 4" xfId="293"/>
    <cellStyle name="60% - 强调文字颜色 3 4 2" xfId="294"/>
    <cellStyle name="60% - 强调文字颜色 3 5" xfId="295"/>
    <cellStyle name="警告文本 4 2" xfId="296"/>
    <cellStyle name="60% - 强调文字颜色 4 3 2 2" xfId="297"/>
    <cellStyle name="常规 15 2" xfId="298"/>
    <cellStyle name="60% - 强调文字颜色 4 4" xfId="299"/>
    <cellStyle name="60% - 强调文字颜色 4 4 2" xfId="300"/>
    <cellStyle name="60% - 强调文字颜色 4 5" xfId="301"/>
    <cellStyle name="60% - 强调文字颜色 5 2" xfId="302"/>
    <cellStyle name="60% - 强调文字颜色 5 2 2" xfId="303"/>
    <cellStyle name="60% - 强调文字颜色 5 3 2 2" xfId="304"/>
    <cellStyle name="60% - 强调文字颜色 5 4" xfId="305"/>
    <cellStyle name="60% - 强调文字颜色 5 5" xfId="306"/>
    <cellStyle name="60% - 强调文字颜色 6 2" xfId="307"/>
    <cellStyle name="60% - 强调文字颜色 6 2 2" xfId="308"/>
    <cellStyle name="60% - 强调文字颜色 6 3 2 2" xfId="309"/>
    <cellStyle name="60% - 强调文字颜色 6 4" xfId="310"/>
    <cellStyle name="60% - 强调文字颜色 6 4 2" xfId="311"/>
    <cellStyle name="60% - 强调文字颜色 6 5" xfId="312"/>
    <cellStyle name="标题 1 2" xfId="313"/>
    <cellStyle name="标题 1 2 2" xfId="314"/>
    <cellStyle name="标题 1 2 2 2" xfId="315"/>
    <cellStyle name="常规 19" xfId="316"/>
    <cellStyle name="标题 1 3" xfId="317"/>
    <cellStyle name="标题 1 3 2" xfId="318"/>
    <cellStyle name="汇总 3" xfId="319"/>
    <cellStyle name="标题 1 3 2 2" xfId="320"/>
    <cellStyle name="汇总 3 2" xfId="321"/>
    <cellStyle name="强调文字颜色 1 5" xfId="322"/>
    <cellStyle name="标题 1 4" xfId="323"/>
    <cellStyle name="常规 13 2 2" xfId="324"/>
    <cellStyle name="标题 1 5" xfId="325"/>
    <cellStyle name="标题 2 2" xfId="326"/>
    <cellStyle name="标题 2 2 2" xfId="327"/>
    <cellStyle name="标题 2 2 2 2" xfId="328"/>
    <cellStyle name="标题 2 3" xfId="329"/>
    <cellStyle name="标题 2 3 2" xfId="330"/>
    <cellStyle name="常规 11" xfId="331"/>
    <cellStyle name="标题 2 3 2 2" xfId="332"/>
    <cellStyle name="常规 11 2" xfId="333"/>
    <cellStyle name="标题 2 4" xfId="334"/>
    <cellStyle name="标题 2 4 2" xfId="335"/>
    <cellStyle name="标题 2 5" xfId="336"/>
    <cellStyle name="标题 3 2" xfId="337"/>
    <cellStyle name="标题 3 2 2" xfId="338"/>
    <cellStyle name="好 5" xfId="339"/>
    <cellStyle name="标题 3 2 2 2" xfId="340"/>
    <cellStyle name="标题 3 3" xfId="341"/>
    <cellStyle name="标题 3 3 2" xfId="342"/>
    <cellStyle name="标题 3 3 2 2" xfId="343"/>
    <cellStyle name="标题 3 4" xfId="344"/>
    <cellStyle name="标题 3 4 2" xfId="345"/>
    <cellStyle name="标题 3 5" xfId="346"/>
    <cellStyle name="标题 4 2" xfId="347"/>
    <cellStyle name="解释性文本 2 2 2" xfId="348"/>
    <cellStyle name="标题 4 2 2" xfId="349"/>
    <cellStyle name="标题 4 2 2 2" xfId="350"/>
    <cellStyle name="注释 3" xfId="351"/>
    <cellStyle name="标题 4 3" xfId="352"/>
    <cellStyle name="汇总 2 2" xfId="353"/>
    <cellStyle name="标题 4 3 2" xfId="354"/>
    <cellStyle name="汇总 2 2 2" xfId="355"/>
    <cellStyle name="标题 4 3 2 2" xfId="356"/>
    <cellStyle name="标题 4 5" xfId="357"/>
    <cellStyle name="检查单元格 3" xfId="358"/>
    <cellStyle name="标题 5 2" xfId="359"/>
    <cellStyle name="强调文字颜色 1 4" xfId="360"/>
    <cellStyle name="标题 5 2 2" xfId="361"/>
    <cellStyle name="强调文字颜色 1 4 2" xfId="362"/>
    <cellStyle name="标题 6" xfId="363"/>
    <cellStyle name="标题 6 2" xfId="364"/>
    <cellStyle name="强调文字颜色 2 4" xfId="365"/>
    <cellStyle name="标题 6 2 2" xfId="366"/>
    <cellStyle name="强调文字颜色 2 4 2" xfId="367"/>
    <cellStyle name="标题 7" xfId="368"/>
    <cellStyle name="标题 7 2" xfId="369"/>
    <cellStyle name="强调文字颜色 3 4" xfId="370"/>
    <cellStyle name="标题 8" xfId="371"/>
    <cellStyle name="常规 10 2" xfId="372"/>
    <cellStyle name="常规 16 2 2" xfId="373"/>
    <cellStyle name="差 2" xfId="374"/>
    <cellStyle name="解释性文本 5" xfId="375"/>
    <cellStyle name="差 2 2" xfId="376"/>
    <cellStyle name="差 2 2 2" xfId="377"/>
    <cellStyle name="差 3" xfId="378"/>
    <cellStyle name="差 3 2" xfId="379"/>
    <cellStyle name="差 3 2 2" xfId="380"/>
    <cellStyle name="差 4" xfId="381"/>
    <cellStyle name="差 4 2" xfId="382"/>
    <cellStyle name="常规 10" xfId="383"/>
    <cellStyle name="常规 16 2" xfId="384"/>
    <cellStyle name="常规 10 2 2" xfId="385"/>
    <cellStyle name="强调文字颜色 4 4" xfId="386"/>
    <cellStyle name="常规 11 2 2" xfId="387"/>
    <cellStyle name="常规 12" xfId="388"/>
    <cellStyle name="好 4 2" xfId="389"/>
    <cellStyle name="常规 12 2" xfId="390"/>
    <cellStyle name="常规 13" xfId="391"/>
    <cellStyle name="适中 3 2" xfId="392"/>
    <cellStyle name="常规 13 2" xfId="393"/>
    <cellStyle name="适中 3 2 2" xfId="394"/>
    <cellStyle name="常规 14" xfId="395"/>
    <cellStyle name="强调文字颜色 3 3 2" xfId="396"/>
    <cellStyle name="常规 14 2" xfId="397"/>
    <cellStyle name="强调文字颜色 3 3 2 2" xfId="398"/>
    <cellStyle name="常规 15 2 2" xfId="399"/>
    <cellStyle name="常规 16" xfId="400"/>
    <cellStyle name="常规 21" xfId="401"/>
    <cellStyle name="检查单元格 2 2 2" xfId="402"/>
    <cellStyle name="常规 17" xfId="403"/>
    <cellStyle name="注释 4 2" xfId="404"/>
    <cellStyle name="常规 17 2" xfId="405"/>
    <cellStyle name="常规 18" xfId="406"/>
    <cellStyle name="常规 18 2" xfId="407"/>
    <cellStyle name="常规 19 2" xfId="408"/>
    <cellStyle name="常规 2" xfId="409"/>
    <cellStyle name="常规 2 2" xfId="410"/>
    <cellStyle name="常规 2 2 2" xfId="411"/>
    <cellStyle name="常规 2 2 2 2" xfId="412"/>
    <cellStyle name="常规 2 2 3" xfId="413"/>
    <cellStyle name="常规 2 3" xfId="414"/>
    <cellStyle name="输入 3 2" xfId="415"/>
    <cellStyle name="常规 2 3 2" xfId="416"/>
    <cellStyle name="输入 3 2 2" xfId="417"/>
    <cellStyle name="常规 2 4" xfId="418"/>
    <cellStyle name="常规 2 5" xfId="419"/>
    <cellStyle name="强调文字颜色 4 2" xfId="420"/>
    <cellStyle name="常规 3 2 2 2" xfId="421"/>
    <cellStyle name="适中 4 2" xfId="422"/>
    <cellStyle name="常规 3 3" xfId="423"/>
    <cellStyle name="输入 4 2" xfId="424"/>
    <cellStyle name="常规 3 3 2" xfId="425"/>
    <cellStyle name="常规 3 3 2 2" xfId="426"/>
    <cellStyle name="常规 3 4" xfId="427"/>
    <cellStyle name="常规 3 4 2" xfId="428"/>
    <cellStyle name="常规 3 5" xfId="429"/>
    <cellStyle name="强调文字颜色 5 2" xfId="430"/>
    <cellStyle name="常规 3 5 2" xfId="431"/>
    <cellStyle name="强调文字颜色 5 2 2" xfId="432"/>
    <cellStyle name="常规 3 6" xfId="433"/>
    <cellStyle name="强调文字颜色 5 3" xfId="434"/>
    <cellStyle name="常规 7 2 2" xfId="435"/>
    <cellStyle name="常规 9" xfId="436"/>
    <cellStyle name="常规_一览表" xfId="437"/>
    <cellStyle name="好 2 2" xfId="438"/>
    <cellStyle name="好 3" xfId="439"/>
    <cellStyle name="好 3 2" xfId="440"/>
    <cellStyle name="好 4" xfId="441"/>
    <cellStyle name="汇总 2" xfId="442"/>
    <cellStyle name="汇总 4" xfId="443"/>
    <cellStyle name="汇总 4 2" xfId="444"/>
    <cellStyle name="强调文字颜色 2 5" xfId="445"/>
    <cellStyle name="汇总 5" xfId="446"/>
    <cellStyle name="检查单元格 3 2 2" xfId="447"/>
    <cellStyle name="强调文字颜色 1 2" xfId="448"/>
    <cellStyle name="检查单元格 4 2" xfId="449"/>
    <cellStyle name="检查单元格 5" xfId="450"/>
    <cellStyle name="解释性文本 2" xfId="451"/>
    <cellStyle name="解释性文本 4" xfId="452"/>
    <cellStyle name="解释性文本 4 2" xfId="453"/>
    <cellStyle name="警告文本 2" xfId="454"/>
    <cellStyle name="警告文本 2 2 2" xfId="455"/>
    <cellStyle name="警告文本 3" xfId="456"/>
    <cellStyle name="警告文本 4" xfId="457"/>
    <cellStyle name="链接单元格 2" xfId="458"/>
    <cellStyle name="链接单元格 2 2" xfId="459"/>
    <cellStyle name="链接单元格 2 2 2" xfId="460"/>
    <cellStyle name="强调文字颜色 1 2 2" xfId="461"/>
    <cellStyle name="强调文字颜色 1 2 2 2" xfId="462"/>
    <cellStyle name="强调文字颜色 1 3" xfId="463"/>
    <cellStyle name="强调文字颜色 6 2 2 2" xfId="464"/>
    <cellStyle name="强调文字颜色 1 3 2" xfId="465"/>
    <cellStyle name="强调文字颜色 1 3 2 2" xfId="466"/>
    <cellStyle name="强调文字颜色 2 2" xfId="467"/>
    <cellStyle name="强调文字颜色 2 2 2" xfId="468"/>
    <cellStyle name="强调文字颜色 2 3" xfId="469"/>
    <cellStyle name="强调文字颜色 2 3 2 2" xfId="470"/>
    <cellStyle name="强调文字颜色 4 5" xfId="471"/>
    <cellStyle name="输入 2" xfId="472"/>
    <cellStyle name="强调文字颜色 3 2" xfId="473"/>
    <cellStyle name="强调文字颜色 3 3" xfId="474"/>
    <cellStyle name="强调文字颜色 3 4 2" xfId="475"/>
    <cellStyle name="强调文字颜色 3 5" xfId="476"/>
    <cellStyle name="强调文字颜色 4 2 2" xfId="477"/>
    <cellStyle name="强调文字颜色 4 2 2 2" xfId="478"/>
    <cellStyle name="强调文字颜色 4 3" xfId="479"/>
    <cellStyle name="强调文字颜色 4 3 2" xfId="480"/>
    <cellStyle name="强调文字颜色 4 3 2 2" xfId="481"/>
    <cellStyle name="强调文字颜色 4 4 2" xfId="482"/>
    <cellStyle name="强调文字颜色 5 3 2" xfId="483"/>
    <cellStyle name="强调文字颜色 5 3 2 2" xfId="484"/>
    <cellStyle name="强调文字颜色 5 4" xfId="485"/>
    <cellStyle name="强调文字颜色 5 4 2" xfId="486"/>
    <cellStyle name="强调文字颜色 6 2" xfId="487"/>
    <cellStyle name="强调文字颜色 6 2 2" xfId="488"/>
    <cellStyle name="强调文字颜色 6 3" xfId="489"/>
    <cellStyle name="强调文字颜色 6 3 2" xfId="490"/>
    <cellStyle name="强调文字颜色 6 3 2 2" xfId="491"/>
    <cellStyle name="强调文字颜色 6 4" xfId="492"/>
    <cellStyle name="强调文字颜色 6 5" xfId="493"/>
    <cellStyle name="适中 3" xfId="494"/>
    <cellStyle name="适中 5" xfId="495"/>
    <cellStyle name="输入 2 2" xfId="496"/>
    <cellStyle name="输入 3" xfId="497"/>
    <cellStyle name="输入 4" xfId="498"/>
    <cellStyle name="输入 5" xfId="499"/>
    <cellStyle name="注释 2 2 2" xfId="500"/>
    <cellStyle name="注释 3 2" xfId="501"/>
    <cellStyle name="注释 4" xfId="5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view="pageBreakPreview" zoomScale="70" zoomScaleSheetLayoutView="70" workbookViewId="0" topLeftCell="A1">
      <selection activeCell="A1" sqref="A1:S1"/>
    </sheetView>
  </sheetViews>
  <sheetFormatPr defaultColWidth="9.00390625" defaultRowHeight="15"/>
  <cols>
    <col min="1" max="1" width="11.7109375" style="6" customWidth="1"/>
    <col min="2" max="2" width="5.421875" style="7" customWidth="1"/>
    <col min="3" max="3" width="14.140625" style="7" customWidth="1"/>
    <col min="4" max="4" width="9.57421875" style="8" customWidth="1"/>
    <col min="5" max="5" width="14.140625" style="8" customWidth="1"/>
    <col min="6" max="6" width="18.140625" style="7" customWidth="1"/>
    <col min="7" max="7" width="7.57421875" style="8" customWidth="1"/>
    <col min="8" max="8" width="11.140625" style="8" customWidth="1"/>
    <col min="9" max="9" width="6.7109375" style="8" customWidth="1"/>
    <col min="10" max="11" width="10.140625" style="7" customWidth="1"/>
    <col min="12" max="12" width="8.8515625" style="7" customWidth="1"/>
    <col min="13" max="13" width="20.8515625" style="7" customWidth="1"/>
    <col min="14" max="14" width="35.421875" style="7" customWidth="1"/>
    <col min="15" max="15" width="9.140625" style="9" customWidth="1"/>
    <col min="16" max="16" width="13.8515625" style="9" customWidth="1"/>
    <col min="17" max="17" width="35.140625" style="7" customWidth="1"/>
    <col min="18" max="19" width="22.140625" style="7" customWidth="1"/>
    <col min="20" max="20" width="9.00390625" style="7" customWidth="1"/>
    <col min="21" max="16384" width="9.00390625" style="10" customWidth="1"/>
  </cols>
  <sheetData>
    <row r="1" spans="1:19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s="1" customFormat="1" ht="43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55"/>
    </row>
    <row r="3" spans="1:21" s="2" customFormat="1" ht="27.75">
      <c r="A3" s="13" t="s">
        <v>2</v>
      </c>
      <c r="B3" s="14" t="s">
        <v>3</v>
      </c>
      <c r="C3" s="14" t="s">
        <v>4</v>
      </c>
      <c r="D3" s="15" t="s">
        <v>5</v>
      </c>
      <c r="E3" s="15"/>
      <c r="F3" s="16" t="s">
        <v>6</v>
      </c>
      <c r="G3" s="17" t="s">
        <v>7</v>
      </c>
      <c r="H3" s="18" t="s">
        <v>8</v>
      </c>
      <c r="I3" s="18"/>
      <c r="J3" s="44" t="s">
        <v>9</v>
      </c>
      <c r="K3" s="45" t="s">
        <v>10</v>
      </c>
      <c r="L3" s="18" t="s">
        <v>11</v>
      </c>
      <c r="M3" s="15" t="s">
        <v>12</v>
      </c>
      <c r="N3" s="15" t="s">
        <v>13</v>
      </c>
      <c r="O3" s="15"/>
      <c r="P3" s="15"/>
      <c r="Q3" s="15"/>
      <c r="R3" s="15"/>
      <c r="S3" s="15"/>
      <c r="T3" s="56"/>
      <c r="U3" s="57"/>
    </row>
    <row r="4" spans="1:21" s="3" customFormat="1" ht="54">
      <c r="A4" s="19"/>
      <c r="B4" s="15"/>
      <c r="C4" s="15"/>
      <c r="D4" s="15" t="s">
        <v>14</v>
      </c>
      <c r="E4" s="15" t="s">
        <v>15</v>
      </c>
      <c r="F4" s="16"/>
      <c r="G4" s="17"/>
      <c r="H4" s="18"/>
      <c r="I4" s="18"/>
      <c r="J4" s="46"/>
      <c r="K4" s="45"/>
      <c r="L4" s="18"/>
      <c r="M4" s="15"/>
      <c r="N4" s="15" t="s">
        <v>16</v>
      </c>
      <c r="O4" s="16" t="s">
        <v>17</v>
      </c>
      <c r="P4" s="16" t="s">
        <v>18</v>
      </c>
      <c r="Q4" s="15" t="s">
        <v>19</v>
      </c>
      <c r="R4" s="15" t="s">
        <v>20</v>
      </c>
      <c r="S4" s="15" t="s">
        <v>21</v>
      </c>
      <c r="T4" s="56"/>
      <c r="U4" s="57"/>
    </row>
    <row r="5" spans="1:20" s="4" customFormat="1" ht="123.75" customHeight="1">
      <c r="A5" s="20" t="s">
        <v>22</v>
      </c>
      <c r="B5" s="21">
        <v>1</v>
      </c>
      <c r="C5" s="22" t="s">
        <v>23</v>
      </c>
      <c r="D5" s="23" t="s">
        <v>24</v>
      </c>
      <c r="E5" s="24" t="s">
        <v>25</v>
      </c>
      <c r="F5" s="25" t="s">
        <v>26</v>
      </c>
      <c r="G5" s="26">
        <v>5</v>
      </c>
      <c r="H5" s="27" t="s">
        <v>27</v>
      </c>
      <c r="I5" s="27"/>
      <c r="J5" s="47" t="s">
        <v>28</v>
      </c>
      <c r="K5" s="48" t="s">
        <v>29</v>
      </c>
      <c r="L5" s="24" t="s">
        <v>30</v>
      </c>
      <c r="M5" s="24" t="s">
        <v>31</v>
      </c>
      <c r="N5" s="49" t="s">
        <v>32</v>
      </c>
      <c r="O5" s="50" t="s">
        <v>33</v>
      </c>
      <c r="P5" s="51" t="s">
        <v>34</v>
      </c>
      <c r="Q5" s="58" t="s">
        <v>35</v>
      </c>
      <c r="R5" s="59" t="s">
        <v>36</v>
      </c>
      <c r="S5" s="60" t="s">
        <v>37</v>
      </c>
      <c r="T5" s="61"/>
    </row>
    <row r="6" spans="1:20" s="4" customFormat="1" ht="123.75" customHeight="1">
      <c r="A6" s="28"/>
      <c r="B6" s="21">
        <v>2</v>
      </c>
      <c r="C6" s="22" t="s">
        <v>23</v>
      </c>
      <c r="D6" s="23" t="s">
        <v>24</v>
      </c>
      <c r="E6" s="24" t="s">
        <v>38</v>
      </c>
      <c r="F6" s="25" t="s">
        <v>39</v>
      </c>
      <c r="G6" s="26">
        <v>5</v>
      </c>
      <c r="H6" s="27" t="s">
        <v>27</v>
      </c>
      <c r="I6" s="27"/>
      <c r="J6" s="47" t="s">
        <v>28</v>
      </c>
      <c r="K6" s="48" t="s">
        <v>29</v>
      </c>
      <c r="L6" s="24" t="s">
        <v>30</v>
      </c>
      <c r="M6" s="24" t="s">
        <v>31</v>
      </c>
      <c r="N6" s="49" t="s">
        <v>32</v>
      </c>
      <c r="O6" s="50" t="s">
        <v>33</v>
      </c>
      <c r="P6" s="51" t="s">
        <v>34</v>
      </c>
      <c r="Q6" s="58" t="s">
        <v>40</v>
      </c>
      <c r="R6" s="59" t="s">
        <v>36</v>
      </c>
      <c r="S6" s="62"/>
      <c r="T6" s="61"/>
    </row>
    <row r="7" spans="1:20" s="4" customFormat="1" ht="123.75" customHeight="1">
      <c r="A7" s="28"/>
      <c r="B7" s="21">
        <v>3</v>
      </c>
      <c r="C7" s="22" t="s">
        <v>23</v>
      </c>
      <c r="D7" s="23" t="s">
        <v>24</v>
      </c>
      <c r="E7" s="24" t="s">
        <v>41</v>
      </c>
      <c r="F7" s="25" t="s">
        <v>42</v>
      </c>
      <c r="G7" s="26">
        <v>5</v>
      </c>
      <c r="H7" s="27" t="s">
        <v>27</v>
      </c>
      <c r="I7" s="27"/>
      <c r="J7" s="47" t="s">
        <v>28</v>
      </c>
      <c r="K7" s="48" t="s">
        <v>29</v>
      </c>
      <c r="L7" s="24" t="s">
        <v>30</v>
      </c>
      <c r="M7" s="24" t="s">
        <v>31</v>
      </c>
      <c r="N7" s="49" t="s">
        <v>32</v>
      </c>
      <c r="O7" s="50" t="s">
        <v>33</v>
      </c>
      <c r="P7" s="51" t="s">
        <v>34</v>
      </c>
      <c r="Q7" s="58" t="s">
        <v>43</v>
      </c>
      <c r="R7" s="59" t="s">
        <v>36</v>
      </c>
      <c r="S7" s="62"/>
      <c r="T7" s="61"/>
    </row>
    <row r="8" spans="1:20" s="4" customFormat="1" ht="123.75" customHeight="1">
      <c r="A8" s="28"/>
      <c r="B8" s="21">
        <v>4</v>
      </c>
      <c r="C8" s="22" t="s">
        <v>23</v>
      </c>
      <c r="D8" s="23" t="s">
        <v>24</v>
      </c>
      <c r="E8" s="24" t="s">
        <v>44</v>
      </c>
      <c r="F8" s="25" t="s">
        <v>45</v>
      </c>
      <c r="G8" s="26">
        <v>5</v>
      </c>
      <c r="H8" s="27" t="s">
        <v>27</v>
      </c>
      <c r="I8" s="27"/>
      <c r="J8" s="47" t="s">
        <v>28</v>
      </c>
      <c r="K8" s="48" t="s">
        <v>29</v>
      </c>
      <c r="L8" s="24" t="s">
        <v>30</v>
      </c>
      <c r="M8" s="24" t="s">
        <v>31</v>
      </c>
      <c r="N8" s="49" t="s">
        <v>32</v>
      </c>
      <c r="O8" s="50" t="s">
        <v>33</v>
      </c>
      <c r="P8" s="51" t="s">
        <v>34</v>
      </c>
      <c r="Q8" s="58" t="s">
        <v>46</v>
      </c>
      <c r="R8" s="59" t="s">
        <v>36</v>
      </c>
      <c r="S8" s="62"/>
      <c r="T8" s="61"/>
    </row>
    <row r="9" spans="1:20" s="4" customFormat="1" ht="123.75" customHeight="1">
      <c r="A9" s="28"/>
      <c r="B9" s="21">
        <v>5</v>
      </c>
      <c r="C9" s="22" t="s">
        <v>23</v>
      </c>
      <c r="D9" s="23" t="s">
        <v>24</v>
      </c>
      <c r="E9" s="24" t="s">
        <v>47</v>
      </c>
      <c r="F9" s="25" t="s">
        <v>48</v>
      </c>
      <c r="G9" s="26">
        <v>5</v>
      </c>
      <c r="H9" s="27" t="s">
        <v>27</v>
      </c>
      <c r="I9" s="27"/>
      <c r="J9" s="47" t="s">
        <v>28</v>
      </c>
      <c r="K9" s="48" t="s">
        <v>29</v>
      </c>
      <c r="L9" s="24" t="s">
        <v>30</v>
      </c>
      <c r="M9" s="24" t="s">
        <v>31</v>
      </c>
      <c r="N9" s="49" t="s">
        <v>32</v>
      </c>
      <c r="O9" s="50" t="s">
        <v>33</v>
      </c>
      <c r="P9" s="51" t="s">
        <v>34</v>
      </c>
      <c r="Q9" s="58" t="s">
        <v>49</v>
      </c>
      <c r="R9" s="59" t="s">
        <v>36</v>
      </c>
      <c r="S9" s="62"/>
      <c r="T9" s="61"/>
    </row>
    <row r="10" spans="1:20" s="4" customFormat="1" ht="123.75" customHeight="1">
      <c r="A10" s="28"/>
      <c r="B10" s="21">
        <v>6</v>
      </c>
      <c r="C10" s="22" t="s">
        <v>23</v>
      </c>
      <c r="D10" s="23" t="s">
        <v>24</v>
      </c>
      <c r="E10" s="24" t="s">
        <v>50</v>
      </c>
      <c r="F10" s="25" t="s">
        <v>51</v>
      </c>
      <c r="G10" s="26">
        <v>5</v>
      </c>
      <c r="H10" s="27" t="s">
        <v>27</v>
      </c>
      <c r="I10" s="27"/>
      <c r="J10" s="47" t="s">
        <v>28</v>
      </c>
      <c r="K10" s="48" t="s">
        <v>29</v>
      </c>
      <c r="L10" s="24" t="s">
        <v>30</v>
      </c>
      <c r="M10" s="24" t="s">
        <v>31</v>
      </c>
      <c r="N10" s="49" t="s">
        <v>32</v>
      </c>
      <c r="O10" s="50" t="s">
        <v>33</v>
      </c>
      <c r="P10" s="51" t="s">
        <v>34</v>
      </c>
      <c r="Q10" s="63" t="s">
        <v>52</v>
      </c>
      <c r="R10" s="59" t="s">
        <v>36</v>
      </c>
      <c r="S10" s="62"/>
      <c r="T10" s="61"/>
    </row>
    <row r="11" spans="1:21" s="5" customFormat="1" ht="123.75" customHeight="1">
      <c r="A11" s="28"/>
      <c r="B11" s="21">
        <v>7</v>
      </c>
      <c r="C11" s="29" t="s">
        <v>53</v>
      </c>
      <c r="D11" s="23" t="s">
        <v>24</v>
      </c>
      <c r="E11" s="24" t="s">
        <v>54</v>
      </c>
      <c r="F11" s="25" t="s">
        <v>55</v>
      </c>
      <c r="G11" s="30">
        <v>15</v>
      </c>
      <c r="H11" s="27" t="s">
        <v>27</v>
      </c>
      <c r="I11" s="27" t="s">
        <v>56</v>
      </c>
      <c r="J11" s="47" t="s">
        <v>28</v>
      </c>
      <c r="K11" s="48" t="s">
        <v>29</v>
      </c>
      <c r="L11" s="24" t="s">
        <v>30</v>
      </c>
      <c r="M11" s="24" t="s">
        <v>31</v>
      </c>
      <c r="N11" s="49" t="s">
        <v>32</v>
      </c>
      <c r="O11" s="23" t="s">
        <v>33</v>
      </c>
      <c r="P11" s="52" t="s">
        <v>34</v>
      </c>
      <c r="Q11" s="58" t="s">
        <v>57</v>
      </c>
      <c r="R11" s="59" t="s">
        <v>58</v>
      </c>
      <c r="S11" s="62"/>
      <c r="T11" s="61"/>
      <c r="U11" s="6"/>
    </row>
    <row r="12" spans="1:20" s="4" customFormat="1" ht="112.5">
      <c r="A12" s="28"/>
      <c r="B12" s="21">
        <v>8</v>
      </c>
      <c r="C12" s="29" t="s">
        <v>53</v>
      </c>
      <c r="D12" s="23" t="s">
        <v>24</v>
      </c>
      <c r="E12" s="24" t="s">
        <v>59</v>
      </c>
      <c r="F12" s="25" t="s">
        <v>60</v>
      </c>
      <c r="G12" s="30">
        <v>15</v>
      </c>
      <c r="H12" s="27" t="s">
        <v>27</v>
      </c>
      <c r="I12" s="27" t="s">
        <v>56</v>
      </c>
      <c r="J12" s="47" t="s">
        <v>28</v>
      </c>
      <c r="K12" s="48" t="s">
        <v>29</v>
      </c>
      <c r="L12" s="24" t="s">
        <v>30</v>
      </c>
      <c r="M12" s="24" t="s">
        <v>31</v>
      </c>
      <c r="N12" s="49" t="s">
        <v>32</v>
      </c>
      <c r="O12" s="23" t="s">
        <v>33</v>
      </c>
      <c r="P12" s="52" t="s">
        <v>34</v>
      </c>
      <c r="Q12" s="58" t="s">
        <v>61</v>
      </c>
      <c r="R12" s="59" t="s">
        <v>58</v>
      </c>
      <c r="S12" s="62"/>
      <c r="T12" s="61"/>
    </row>
    <row r="13" spans="1:20" s="4" customFormat="1" ht="112.5">
      <c r="A13" s="31"/>
      <c r="B13" s="21">
        <v>9</v>
      </c>
      <c r="C13" s="32" t="s">
        <v>62</v>
      </c>
      <c r="D13" s="33" t="s">
        <v>24</v>
      </c>
      <c r="E13" s="34" t="s">
        <v>63</v>
      </c>
      <c r="F13" s="35" t="s">
        <v>64</v>
      </c>
      <c r="G13" s="36">
        <v>5</v>
      </c>
      <c r="H13" s="37" t="s">
        <v>27</v>
      </c>
      <c r="I13" s="37" t="s">
        <v>56</v>
      </c>
      <c r="J13" s="53" t="s">
        <v>28</v>
      </c>
      <c r="K13" s="48" t="s">
        <v>29</v>
      </c>
      <c r="L13" s="34" t="s">
        <v>30</v>
      </c>
      <c r="M13" s="34" t="s">
        <v>31</v>
      </c>
      <c r="N13" s="49" t="s">
        <v>32</v>
      </c>
      <c r="O13" s="33" t="s">
        <v>33</v>
      </c>
      <c r="P13" s="49" t="s">
        <v>34</v>
      </c>
      <c r="Q13" s="64" t="s">
        <v>65</v>
      </c>
      <c r="R13" s="65" t="s">
        <v>58</v>
      </c>
      <c r="S13" s="66"/>
      <c r="T13" s="67"/>
    </row>
    <row r="14" spans="1:20" s="4" customFormat="1" ht="120.75" customHeight="1">
      <c r="A14" s="31"/>
      <c r="B14" s="21">
        <v>10</v>
      </c>
      <c r="C14" s="38" t="s">
        <v>62</v>
      </c>
      <c r="D14" s="33" t="s">
        <v>24</v>
      </c>
      <c r="E14" s="34" t="s">
        <v>66</v>
      </c>
      <c r="F14" s="35" t="s">
        <v>67</v>
      </c>
      <c r="G14" s="36">
        <v>5</v>
      </c>
      <c r="H14" s="37" t="s">
        <v>27</v>
      </c>
      <c r="I14" s="37" t="s">
        <v>56</v>
      </c>
      <c r="J14" s="53" t="s">
        <v>28</v>
      </c>
      <c r="K14" s="48" t="s">
        <v>29</v>
      </c>
      <c r="L14" s="34" t="s">
        <v>30</v>
      </c>
      <c r="M14" s="34" t="s">
        <v>31</v>
      </c>
      <c r="N14" s="49" t="s">
        <v>32</v>
      </c>
      <c r="O14" s="33" t="s">
        <v>33</v>
      </c>
      <c r="P14" s="49" t="s">
        <v>34</v>
      </c>
      <c r="Q14" s="68" t="s">
        <v>40</v>
      </c>
      <c r="R14" s="65" t="s">
        <v>58</v>
      </c>
      <c r="S14" s="66"/>
      <c r="T14" s="67"/>
    </row>
    <row r="15" spans="1:20" s="4" customFormat="1" ht="112.5">
      <c r="A15" s="28"/>
      <c r="B15" s="21">
        <v>11</v>
      </c>
      <c r="C15" s="22" t="s">
        <v>62</v>
      </c>
      <c r="D15" s="23" t="s">
        <v>24</v>
      </c>
      <c r="E15" s="24" t="s">
        <v>68</v>
      </c>
      <c r="F15" s="35" t="s">
        <v>69</v>
      </c>
      <c r="G15" s="30">
        <v>5</v>
      </c>
      <c r="H15" s="27" t="s">
        <v>27</v>
      </c>
      <c r="I15" s="27" t="s">
        <v>56</v>
      </c>
      <c r="J15" s="47" t="s">
        <v>70</v>
      </c>
      <c r="K15" s="48" t="s">
        <v>29</v>
      </c>
      <c r="L15" s="24" t="s">
        <v>30</v>
      </c>
      <c r="M15" s="24" t="s">
        <v>71</v>
      </c>
      <c r="N15" s="49" t="s">
        <v>32</v>
      </c>
      <c r="O15" s="23" t="s">
        <v>33</v>
      </c>
      <c r="P15" s="52" t="s">
        <v>72</v>
      </c>
      <c r="Q15" s="63" t="s">
        <v>73</v>
      </c>
      <c r="R15" s="59" t="s">
        <v>58</v>
      </c>
      <c r="S15" s="62"/>
      <c r="T15" s="61"/>
    </row>
    <row r="16" spans="1:21" s="3" customFormat="1" ht="136.5" customHeight="1">
      <c r="A16" s="28"/>
      <c r="B16" s="21">
        <v>12</v>
      </c>
      <c r="C16" s="22" t="s">
        <v>62</v>
      </c>
      <c r="D16" s="23" t="s">
        <v>24</v>
      </c>
      <c r="E16" s="24" t="s">
        <v>74</v>
      </c>
      <c r="F16" s="35" t="s">
        <v>75</v>
      </c>
      <c r="G16" s="30">
        <v>5</v>
      </c>
      <c r="H16" s="27" t="s">
        <v>27</v>
      </c>
      <c r="I16" s="27" t="s">
        <v>56</v>
      </c>
      <c r="J16" s="47" t="s">
        <v>70</v>
      </c>
      <c r="K16" s="48" t="s">
        <v>29</v>
      </c>
      <c r="L16" s="24" t="s">
        <v>30</v>
      </c>
      <c r="M16" s="24" t="s">
        <v>71</v>
      </c>
      <c r="N16" s="49" t="s">
        <v>32</v>
      </c>
      <c r="O16" s="23" t="s">
        <v>33</v>
      </c>
      <c r="P16" s="52" t="s">
        <v>72</v>
      </c>
      <c r="Q16" s="58" t="s">
        <v>76</v>
      </c>
      <c r="R16" s="59" t="s">
        <v>58</v>
      </c>
      <c r="S16" s="69"/>
      <c r="T16" s="56"/>
      <c r="U16" s="57"/>
    </row>
    <row r="17" spans="1:20" s="4" customFormat="1" ht="25.5">
      <c r="A17" s="39"/>
      <c r="B17" s="40"/>
      <c r="C17" s="41" t="s">
        <v>77</v>
      </c>
      <c r="D17" s="42"/>
      <c r="E17" s="42"/>
      <c r="F17" s="40"/>
      <c r="G17" s="41">
        <f>SUM(G5:G16)</f>
        <v>80</v>
      </c>
      <c r="H17" s="43"/>
      <c r="I17" s="43"/>
      <c r="J17" s="40"/>
      <c r="K17" s="40"/>
      <c r="L17" s="40"/>
      <c r="M17" s="40"/>
      <c r="N17" s="40"/>
      <c r="O17" s="54"/>
      <c r="P17" s="54"/>
      <c r="Q17" s="54"/>
      <c r="R17" s="54"/>
      <c r="S17" s="40"/>
      <c r="T17" s="61"/>
    </row>
  </sheetData>
  <sheetProtection formatCells="0" formatColumns="0"/>
  <protectedRanges>
    <protectedRange sqref="C17:S17 C5:M5 M12 M11 O16:P16 J7:L10 J11 K11:L11 J12:L12 J13:L13 J15:L15 J16:L16 Q12 Q13 Q15 Q16 O5:Q5 S7:S10 Q11 S11 C11:G11 C12:G12 C13:G13 C7:G10 D16:G16 D15:G15 C15:C16 C6 D6 E6 J6:L6 M6 M7 O7:Q7 M8 O8:Q8 M9 O9:Q9 M10 O10:Q10 Q6 H7:H13 H15:H16 R5:R13 R15:R16 M15:M16 S12:S13 S15:S16 O15:P15 S14 C14:H14 O11:P12 O13 P13 O14 Q14:R14 P14 J14:L14 M13:M14" name="区域1"/>
    <protectedRange sqref="N5 N6 N7 N8 N9 N10 N11 N12 N13 N15 N16 N14" name="区域1_1"/>
    <protectedRange sqref="S5" name="区域1_2"/>
  </protectedRanges>
  <mergeCells count="16">
    <mergeCell ref="A1:S1"/>
    <mergeCell ref="A2:S2"/>
    <mergeCell ref="D3:E3"/>
    <mergeCell ref="N3:S3"/>
    <mergeCell ref="A3:A4"/>
    <mergeCell ref="A5:A16"/>
    <mergeCell ref="B3:B4"/>
    <mergeCell ref="C3:C4"/>
    <mergeCell ref="F3:F4"/>
    <mergeCell ref="G3:G4"/>
    <mergeCell ref="J3:J4"/>
    <mergeCell ref="K3:K4"/>
    <mergeCell ref="L3:L4"/>
    <mergeCell ref="M3:M4"/>
    <mergeCell ref="S5:S16"/>
    <mergeCell ref="H3:I4"/>
  </mergeCells>
  <printOptions/>
  <pageMargins left="0.5902777777777778" right="0.5902777777777778" top="0.9444444444444444" bottom="0.5902777777777778" header="0.36944444444444446" footer="0.3145833333333333"/>
  <pageSetup horizontalDpi="600" verticalDpi="600" orientation="landscape" paperSize="9" scale="47"/>
  <headerFooter>
    <oddFooter>&amp;C第 &amp;P 页，共 &amp;N 页</oddFooter>
  </headerFooter>
  <rowBreaks count="2" manualBreakCount="2">
    <brk id="17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2022-10-20T19:09:00Z</cp:lastPrinted>
  <dcterms:created xsi:type="dcterms:W3CDTF">2006-09-18T11:21:51Z</dcterms:created>
  <dcterms:modified xsi:type="dcterms:W3CDTF">2023-03-07T01:38:43Z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3799176093B54A6BBC1850239E4D99CB</vt:lpwstr>
  </property>
  <property fmtid="{D5CDD505-2E9C-101B-9397-08002B2CF9AE}" pid="4" name="KSOProductBuildV">
    <vt:lpwstr>2052-11.8.2.9093</vt:lpwstr>
  </property>
</Properties>
</file>