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入围面试名单 59人" sheetId="15" r:id="rId1"/>
    <sheet name="Sheet1" sheetId="10" r:id="rId2"/>
    <sheet name="Sheet2" sheetId="11" r:id="rId3"/>
  </sheets>
  <definedNames>
    <definedName name="_xlnm._FilterDatabase" localSheetId="0" hidden="1">'入围面试名单 59人'!$A$3:$L$21</definedName>
    <definedName name="_xlnm.Print_Titles" localSheetId="0">'入围面试名单 59人'!$3:$3</definedName>
  </definedNames>
  <calcPr calcId="144525"/>
</workbook>
</file>

<file path=xl/sharedStrings.xml><?xml version="1.0" encoding="utf-8"?>
<sst xmlns="http://schemas.openxmlformats.org/spreadsheetml/2006/main" count="361" uniqueCount="200">
  <si>
    <t>附件</t>
  </si>
  <si>
    <t>隆安县2022年公开考试招聘中小学教师岗位第一批拟聘用人员名单</t>
  </si>
  <si>
    <t>序号</t>
  </si>
  <si>
    <t>招聘主管部门</t>
  </si>
  <si>
    <t>招考单位名称</t>
  </si>
  <si>
    <t>报考岗位名称</t>
  </si>
  <si>
    <t>报考岗位代码</t>
  </si>
  <si>
    <t>考生姓名</t>
  </si>
  <si>
    <t>性别</t>
  </si>
  <si>
    <t>民族</t>
  </si>
  <si>
    <t>毕业院校</t>
  </si>
  <si>
    <t>总成绩（面试成绩）</t>
  </si>
  <si>
    <t>备注</t>
  </si>
  <si>
    <t>形成考核材料</t>
  </si>
  <si>
    <t>隆安县教育局</t>
  </si>
  <si>
    <t>隆安县城厢镇中心小学（隆安宝塔实验小学）</t>
  </si>
  <si>
    <t>小学语文教师</t>
  </si>
  <si>
    <t>1450104403</t>
  </si>
  <si>
    <t>许可</t>
  </si>
  <si>
    <t>女</t>
  </si>
  <si>
    <t>壮族</t>
  </si>
  <si>
    <t>广西师范大学</t>
  </si>
  <si>
    <t>小学数学教师</t>
  </si>
  <si>
    <t>1450104404</t>
  </si>
  <si>
    <t>潘丽萍</t>
  </si>
  <si>
    <t>广西民族师范学院</t>
  </si>
  <si>
    <t>隆安县第二小学</t>
  </si>
  <si>
    <t>1450104399</t>
  </si>
  <si>
    <t>赖胜源</t>
  </si>
  <si>
    <t>男</t>
  </si>
  <si>
    <t>佤族</t>
  </si>
  <si>
    <t>文山学院</t>
  </si>
  <si>
    <t>黄贵嘉</t>
  </si>
  <si>
    <t>汉族</t>
  </si>
  <si>
    <t>隆安县第三小学</t>
  </si>
  <si>
    <t>小学语文教师一</t>
  </si>
  <si>
    <t>1450104400</t>
  </si>
  <si>
    <t>包宇贤</t>
  </si>
  <si>
    <t>连云港高等师范专科学校</t>
  </si>
  <si>
    <t>卢伟林</t>
  </si>
  <si>
    <t>彝族</t>
  </si>
  <si>
    <t>黄丽群</t>
  </si>
  <si>
    <t>广西经贸职业技术学院</t>
  </si>
  <si>
    <t>小学语文教师二</t>
  </si>
  <si>
    <t>1450104401</t>
  </si>
  <si>
    <t>陈显秀</t>
  </si>
  <si>
    <t>华南师范大学</t>
  </si>
  <si>
    <t>袁干</t>
  </si>
  <si>
    <t>昆明冶金高等专科学校</t>
  </si>
  <si>
    <t>黄庆婷</t>
  </si>
  <si>
    <t>云南师范大学文理学院</t>
  </si>
  <si>
    <t>1450104402</t>
  </si>
  <si>
    <t>邓乾凤</t>
  </si>
  <si>
    <t>丽江师范高等师范专科学校</t>
  </si>
  <si>
    <t>张艳利</t>
  </si>
  <si>
    <t>云南交通职业技术学校</t>
  </si>
  <si>
    <t>隆安县第一小学</t>
  </si>
  <si>
    <t>1450104397</t>
  </si>
  <si>
    <t>陈世英</t>
  </si>
  <si>
    <t>广西建设职业技术学院</t>
  </si>
  <si>
    <t>王俞婵</t>
  </si>
  <si>
    <t>昆明学院</t>
  </si>
  <si>
    <t>1450104398</t>
  </si>
  <si>
    <t>缪吉林</t>
  </si>
  <si>
    <t>曲靖师范学院</t>
  </si>
  <si>
    <t>隆安县古潭乡中心幼儿园</t>
  </si>
  <si>
    <t>幼儿园教师</t>
  </si>
  <si>
    <t>1450104406</t>
  </si>
  <si>
    <t>卢玉齐</t>
  </si>
  <si>
    <t>南宁师范大学</t>
  </si>
  <si>
    <t>隆安县幼儿园</t>
  </si>
  <si>
    <t>1450104405</t>
  </si>
  <si>
    <t>李颖倩</t>
  </si>
  <si>
    <t>广西幼儿师范高等专科学校</t>
  </si>
  <si>
    <t>农会谈</t>
  </si>
  <si>
    <t>广西教育学院</t>
  </si>
  <si>
    <t>2020年隆安县公开考试招聘中小学教师岗位考核人员</t>
  </si>
  <si>
    <t>报考职位</t>
  </si>
  <si>
    <t>姓名</t>
  </si>
  <si>
    <t>联系电话</t>
  </si>
  <si>
    <t>学历</t>
  </si>
  <si>
    <t>学位</t>
  </si>
  <si>
    <t>出生日期</t>
  </si>
  <si>
    <t>专业</t>
  </si>
  <si>
    <t>毕业时间</t>
  </si>
  <si>
    <t>现工作单位</t>
  </si>
  <si>
    <t>档案保管地</t>
  </si>
  <si>
    <t>隆安县第三中学</t>
  </si>
  <si>
    <t>初中政治教师</t>
  </si>
  <si>
    <t>李娇乐</t>
  </si>
  <si>
    <t>19994501023</t>
  </si>
  <si>
    <t>大学本科</t>
  </si>
  <si>
    <t>学士</t>
  </si>
  <si>
    <t>1997-04-24</t>
  </si>
  <si>
    <t>行政管理</t>
  </si>
  <si>
    <t>2020-07-01</t>
  </si>
  <si>
    <t>无（应届生）</t>
  </si>
  <si>
    <t>上林县人才交流服务中心</t>
  </si>
  <si>
    <t>黄娇丛</t>
  </si>
  <si>
    <t>13557699466</t>
  </si>
  <si>
    <t>大学专科</t>
  </si>
  <si>
    <t>无学位</t>
  </si>
  <si>
    <t>1998-10-09</t>
  </si>
  <si>
    <t>语文教育</t>
  </si>
  <si>
    <t>2020-06-23</t>
  </si>
  <si>
    <t>广西工业职业技术学院</t>
  </si>
  <si>
    <t>马山县人才交流服务中心</t>
  </si>
  <si>
    <t>黄小玲</t>
  </si>
  <si>
    <t>18376906870</t>
  </si>
  <si>
    <t>2000-04-04</t>
  </si>
  <si>
    <t>隆安县人才交流服务中心</t>
  </si>
  <si>
    <t>隆安县教育系统</t>
  </si>
  <si>
    <t>农梦晗</t>
  </si>
  <si>
    <t>15296423152</t>
  </si>
  <si>
    <t>1997-06-08</t>
  </si>
  <si>
    <t>汉语国际教育</t>
  </si>
  <si>
    <t>桂林旅游学院</t>
  </si>
  <si>
    <t>陈志敏</t>
  </si>
  <si>
    <t>15287226506</t>
  </si>
  <si>
    <t>1997-03-01</t>
  </si>
  <si>
    <t>秘书学</t>
  </si>
  <si>
    <t>2020-06-30</t>
  </si>
  <si>
    <t>云南民族大学</t>
  </si>
  <si>
    <t>南华县人才交流服务中心</t>
  </si>
  <si>
    <t>刘书铭</t>
  </si>
  <si>
    <t>17687162082</t>
  </si>
  <si>
    <t>1999-05-12</t>
  </si>
  <si>
    <t>高速铁路客运乘务</t>
  </si>
  <si>
    <t>滇西科技师范学院</t>
  </si>
  <si>
    <t>云南省曲靖市富源县人力资源和社会保障局。</t>
  </si>
  <si>
    <t>潘妹惠</t>
  </si>
  <si>
    <t>15778851612</t>
  </si>
  <si>
    <t>1998-06-26</t>
  </si>
  <si>
    <t>会计</t>
  </si>
  <si>
    <t>2020-07-31</t>
  </si>
  <si>
    <t>桂林电子科技大学</t>
  </si>
  <si>
    <t>武鸣区人才交流服务中心</t>
  </si>
  <si>
    <t>小学数学教师一</t>
  </si>
  <si>
    <t>陆小美</t>
  </si>
  <si>
    <t>13457840954</t>
  </si>
  <si>
    <t>1998-07-07</t>
  </si>
  <si>
    <t>小学教育</t>
  </si>
  <si>
    <t>北海职业学院</t>
  </si>
  <si>
    <t>小学数学教师二</t>
  </si>
  <si>
    <t>宫相河</t>
  </si>
  <si>
    <t>15977292726</t>
  </si>
  <si>
    <t>1996-09-07</t>
  </si>
  <si>
    <t>人力资源管理</t>
  </si>
  <si>
    <t>周静</t>
  </si>
  <si>
    <t>14795985532</t>
  </si>
  <si>
    <t>1998-09-19</t>
  </si>
  <si>
    <t>物流管理</t>
  </si>
  <si>
    <t>2020-06-29</t>
  </si>
  <si>
    <t>广西科技师范学院</t>
  </si>
  <si>
    <t>桂林市临桂人才交流服务中心</t>
  </si>
  <si>
    <t>林秀清</t>
  </si>
  <si>
    <t>18278081641</t>
  </si>
  <si>
    <t>1996-07-03</t>
  </si>
  <si>
    <t>计算机科学与技术</t>
  </si>
  <si>
    <t>2019-06-30</t>
  </si>
  <si>
    <t>南宁学院</t>
  </si>
  <si>
    <t>隆安县江滨路泰康人寿保险公司</t>
  </si>
  <si>
    <t>岑溪市人才交流服务中心</t>
  </si>
  <si>
    <t>体检不合格</t>
  </si>
  <si>
    <t>周梦影</t>
  </si>
  <si>
    <t>18275807360</t>
  </si>
  <si>
    <t>1999-06-18</t>
  </si>
  <si>
    <t>柳州城市职业学院</t>
  </si>
  <si>
    <t>陈官平</t>
  </si>
  <si>
    <t>15777647763</t>
  </si>
  <si>
    <t>1996-11-07</t>
  </si>
  <si>
    <t>数学教育</t>
  </si>
  <si>
    <t>崇左幼儿师范高等专科学校</t>
  </si>
  <si>
    <t>隆林县人才交流服务中心</t>
  </si>
  <si>
    <t>小学英语教师</t>
  </si>
  <si>
    <t>潘玉婷</t>
  </si>
  <si>
    <t>15078183279</t>
  </si>
  <si>
    <t>1996-07-01</t>
  </si>
  <si>
    <t>英语教育</t>
  </si>
  <si>
    <t>2020-07-02</t>
  </si>
  <si>
    <t>百色学院</t>
  </si>
  <si>
    <t>那桐中学新的特岗教师</t>
  </si>
  <si>
    <t>隆安县第二幼儿园</t>
  </si>
  <si>
    <t>许欣娇</t>
  </si>
  <si>
    <t>18277182260</t>
  </si>
  <si>
    <t>1999-01-05</t>
  </si>
  <si>
    <t>学前教育</t>
  </si>
  <si>
    <t>隆安县幼外聘</t>
  </si>
  <si>
    <t>隆安县城厢镇中心幼儿园（隆安宝塔幼儿园）</t>
  </si>
  <si>
    <t>韦萃英</t>
  </si>
  <si>
    <t>15877101142</t>
  </si>
  <si>
    <t>1997-01-14</t>
  </si>
  <si>
    <t>2018-06-28</t>
  </si>
  <si>
    <t>桂林师范高等专科学校</t>
  </si>
  <si>
    <t>西乡塘区金龙幼儿园</t>
  </si>
  <si>
    <t>隆安县德润幼儿园</t>
  </si>
  <si>
    <t>任凤霞</t>
  </si>
  <si>
    <t>18269129827</t>
  </si>
  <si>
    <t>1999-02-13</t>
  </si>
  <si>
    <t>梧州学院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</si>
</sst>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3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2"/>
      <name val="等线"/>
      <charset val="134"/>
      <scheme val="minor"/>
    </font>
    <font>
      <sz val="12"/>
      <name val="等线"/>
      <charset val="134"/>
      <scheme val="minor"/>
    </font>
    <font>
      <sz val="12"/>
      <color rgb="FFFF0000"/>
      <name val="等线"/>
      <charset val="134"/>
      <scheme val="minor"/>
    </font>
    <font>
      <b/>
      <sz val="9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20"/>
      <color theme="1"/>
      <name val="等线"/>
      <charset val="134"/>
      <scheme val="minor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Border="1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view="pageBreakPreview" zoomScaleNormal="100" workbookViewId="0">
      <selection activeCell="N14" sqref="N14"/>
    </sheetView>
  </sheetViews>
  <sheetFormatPr defaultColWidth="9" defaultRowHeight="14.25"/>
  <cols>
    <col min="1" max="1" width="5.75" style="31" customWidth="1"/>
    <col min="2" max="2" width="13.25" style="31" customWidth="1"/>
    <col min="3" max="3" width="22.75" style="31" customWidth="1"/>
    <col min="4" max="4" width="17.125" style="31" customWidth="1"/>
    <col min="5" max="5" width="14.875" style="31" customWidth="1"/>
    <col min="6" max="6" width="8.5" style="31" customWidth="1"/>
    <col min="7" max="7" width="5.75" style="31" customWidth="1"/>
    <col min="8" max="8" width="9" style="31" customWidth="1"/>
    <col min="9" max="9" width="15.25" style="31" customWidth="1"/>
    <col min="10" max="10" width="10.25" style="32" customWidth="1"/>
    <col min="11" max="11" width="6.5" style="31" customWidth="1"/>
    <col min="12" max="12" width="0.125" style="31" customWidth="1"/>
    <col min="13" max="16384" width="9" style="33"/>
  </cols>
  <sheetData>
    <row r="1" spans="1:2">
      <c r="A1" s="34" t="s">
        <v>0</v>
      </c>
      <c r="B1" s="34"/>
    </row>
    <row r="2" ht="29.1" customHeight="1" spans="1:12">
      <c r="A2" s="35" t="s">
        <v>1</v>
      </c>
      <c r="B2" s="35"/>
      <c r="C2" s="35"/>
      <c r="D2" s="35"/>
      <c r="E2" s="35"/>
      <c r="F2" s="35"/>
      <c r="G2" s="35"/>
      <c r="H2" s="35"/>
      <c r="I2" s="41"/>
      <c r="J2" s="41"/>
      <c r="K2" s="35"/>
      <c r="L2" s="35"/>
    </row>
    <row r="3" s="28" customFormat="1" ht="54" customHeight="1" spans="1:12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42" t="s">
        <v>11</v>
      </c>
      <c r="K3" s="43" t="s">
        <v>12</v>
      </c>
      <c r="L3" s="44" t="s">
        <v>13</v>
      </c>
    </row>
    <row r="4" s="29" customFormat="1" ht="41" customHeight="1" spans="1:12">
      <c r="A4" s="37">
        <v>1</v>
      </c>
      <c r="B4" s="38" t="s">
        <v>14</v>
      </c>
      <c r="C4" s="36" t="s">
        <v>15</v>
      </c>
      <c r="D4" s="36" t="s">
        <v>16</v>
      </c>
      <c r="E4" s="36" t="s">
        <v>17</v>
      </c>
      <c r="F4" s="36" t="s">
        <v>18</v>
      </c>
      <c r="G4" s="36" t="s">
        <v>19</v>
      </c>
      <c r="H4" s="36" t="s">
        <v>20</v>
      </c>
      <c r="I4" s="36" t="s">
        <v>21</v>
      </c>
      <c r="J4" s="45">
        <v>85</v>
      </c>
      <c r="K4" s="37"/>
      <c r="L4" s="46"/>
    </row>
    <row r="5" s="29" customFormat="1" ht="41" customHeight="1" spans="1:12">
      <c r="A5" s="37">
        <v>2</v>
      </c>
      <c r="B5" s="39"/>
      <c r="C5" s="36" t="s">
        <v>15</v>
      </c>
      <c r="D5" s="36" t="s">
        <v>22</v>
      </c>
      <c r="E5" s="36" t="s">
        <v>23</v>
      </c>
      <c r="F5" s="36" t="s">
        <v>24</v>
      </c>
      <c r="G5" s="36" t="s">
        <v>19</v>
      </c>
      <c r="H5" s="36" t="s">
        <v>20</v>
      </c>
      <c r="I5" s="36" t="s">
        <v>25</v>
      </c>
      <c r="J5" s="45">
        <v>78.7</v>
      </c>
      <c r="K5" s="37"/>
      <c r="L5" s="47"/>
    </row>
    <row r="6" s="29" customFormat="1" ht="41" customHeight="1" spans="1:12">
      <c r="A6" s="37">
        <v>3</v>
      </c>
      <c r="B6" s="39"/>
      <c r="C6" s="36" t="s">
        <v>26</v>
      </c>
      <c r="D6" s="36" t="s">
        <v>22</v>
      </c>
      <c r="E6" s="36" t="s">
        <v>27</v>
      </c>
      <c r="F6" s="36" t="s">
        <v>28</v>
      </c>
      <c r="G6" s="36" t="s">
        <v>29</v>
      </c>
      <c r="H6" s="36" t="s">
        <v>30</v>
      </c>
      <c r="I6" s="36" t="s">
        <v>31</v>
      </c>
      <c r="J6" s="45">
        <v>79.24</v>
      </c>
      <c r="K6" s="37"/>
      <c r="L6" s="46"/>
    </row>
    <row r="7" s="29" customFormat="1" ht="41" customHeight="1" spans="1:12">
      <c r="A7" s="37">
        <v>4</v>
      </c>
      <c r="B7" s="39"/>
      <c r="C7" s="36" t="s">
        <v>26</v>
      </c>
      <c r="D7" s="36" t="s">
        <v>22</v>
      </c>
      <c r="E7" s="36" t="s">
        <v>27</v>
      </c>
      <c r="F7" s="36" t="s">
        <v>32</v>
      </c>
      <c r="G7" s="36" t="s">
        <v>29</v>
      </c>
      <c r="H7" s="36" t="s">
        <v>33</v>
      </c>
      <c r="I7" s="36" t="s">
        <v>21</v>
      </c>
      <c r="J7" s="45">
        <v>84.38</v>
      </c>
      <c r="K7" s="37"/>
      <c r="L7" s="46"/>
    </row>
    <row r="8" s="29" customFormat="1" ht="41" customHeight="1" spans="1:12">
      <c r="A8" s="37">
        <v>5</v>
      </c>
      <c r="B8" s="39"/>
      <c r="C8" s="36" t="s">
        <v>34</v>
      </c>
      <c r="D8" s="36" t="s">
        <v>35</v>
      </c>
      <c r="E8" s="36" t="s">
        <v>36</v>
      </c>
      <c r="F8" s="36" t="s">
        <v>37</v>
      </c>
      <c r="G8" s="36" t="s">
        <v>29</v>
      </c>
      <c r="H8" s="36" t="s">
        <v>33</v>
      </c>
      <c r="I8" s="36" t="s">
        <v>38</v>
      </c>
      <c r="J8" s="45">
        <v>85.8</v>
      </c>
      <c r="K8" s="37"/>
      <c r="L8" s="46"/>
    </row>
    <row r="9" s="29" customFormat="1" ht="41" customHeight="1" spans="1:12">
      <c r="A9" s="37">
        <v>6</v>
      </c>
      <c r="B9" s="39"/>
      <c r="C9" s="36" t="s">
        <v>34</v>
      </c>
      <c r="D9" s="36" t="s">
        <v>35</v>
      </c>
      <c r="E9" s="36" t="s">
        <v>36</v>
      </c>
      <c r="F9" s="36" t="s">
        <v>39</v>
      </c>
      <c r="G9" s="36" t="s">
        <v>19</v>
      </c>
      <c r="H9" s="36" t="s">
        <v>40</v>
      </c>
      <c r="I9" s="36" t="s">
        <v>31</v>
      </c>
      <c r="J9" s="45">
        <v>86.7</v>
      </c>
      <c r="K9" s="37"/>
      <c r="L9" s="47"/>
    </row>
    <row r="10" s="30" customFormat="1" ht="41" customHeight="1" spans="1:12">
      <c r="A10" s="37">
        <v>7</v>
      </c>
      <c r="B10" s="39"/>
      <c r="C10" s="36" t="s">
        <v>34</v>
      </c>
      <c r="D10" s="36" t="s">
        <v>35</v>
      </c>
      <c r="E10" s="36" t="s">
        <v>36</v>
      </c>
      <c r="F10" s="36" t="s">
        <v>41</v>
      </c>
      <c r="G10" s="36" t="s">
        <v>19</v>
      </c>
      <c r="H10" s="36" t="s">
        <v>20</v>
      </c>
      <c r="I10" s="36" t="s">
        <v>42</v>
      </c>
      <c r="J10" s="45">
        <v>85.62</v>
      </c>
      <c r="K10" s="37"/>
      <c r="L10" s="46"/>
    </row>
    <row r="11" s="29" customFormat="1" ht="41" customHeight="1" spans="1:12">
      <c r="A11" s="37">
        <v>8</v>
      </c>
      <c r="B11" s="39"/>
      <c r="C11" s="36" t="s">
        <v>34</v>
      </c>
      <c r="D11" s="36" t="s">
        <v>43</v>
      </c>
      <c r="E11" s="36" t="s">
        <v>44</v>
      </c>
      <c r="F11" s="36" t="s">
        <v>45</v>
      </c>
      <c r="G11" s="36" t="s">
        <v>19</v>
      </c>
      <c r="H11" s="36" t="s">
        <v>33</v>
      </c>
      <c r="I11" s="36" t="s">
        <v>46</v>
      </c>
      <c r="J11" s="45">
        <v>83.97</v>
      </c>
      <c r="K11" s="37"/>
      <c r="L11" s="46"/>
    </row>
    <row r="12" s="29" customFormat="1" ht="41" customHeight="1" spans="1:12">
      <c r="A12" s="37">
        <v>9</v>
      </c>
      <c r="B12" s="39"/>
      <c r="C12" s="36" t="s">
        <v>34</v>
      </c>
      <c r="D12" s="36" t="s">
        <v>43</v>
      </c>
      <c r="E12" s="36" t="s">
        <v>44</v>
      </c>
      <c r="F12" s="36" t="s">
        <v>47</v>
      </c>
      <c r="G12" s="36" t="s">
        <v>19</v>
      </c>
      <c r="H12" s="36" t="s">
        <v>40</v>
      </c>
      <c r="I12" s="36" t="s">
        <v>48</v>
      </c>
      <c r="J12" s="45">
        <v>81.94</v>
      </c>
      <c r="K12" s="37"/>
      <c r="L12" s="47"/>
    </row>
    <row r="13" s="29" customFormat="1" ht="41" customHeight="1" spans="1:12">
      <c r="A13" s="37">
        <v>10</v>
      </c>
      <c r="B13" s="39"/>
      <c r="C13" s="36" t="s">
        <v>34</v>
      </c>
      <c r="D13" s="36" t="s">
        <v>43</v>
      </c>
      <c r="E13" s="36" t="s">
        <v>44</v>
      </c>
      <c r="F13" s="36" t="s">
        <v>49</v>
      </c>
      <c r="G13" s="36" t="s">
        <v>19</v>
      </c>
      <c r="H13" s="36" t="s">
        <v>20</v>
      </c>
      <c r="I13" s="36" t="s">
        <v>50</v>
      </c>
      <c r="J13" s="45">
        <v>82.29</v>
      </c>
      <c r="K13" s="37"/>
      <c r="L13" s="47"/>
    </row>
    <row r="14" s="29" customFormat="1" ht="41" customHeight="1" spans="1:12">
      <c r="A14" s="37">
        <v>11</v>
      </c>
      <c r="B14" s="40"/>
      <c r="C14" s="36" t="s">
        <v>34</v>
      </c>
      <c r="D14" s="36" t="s">
        <v>22</v>
      </c>
      <c r="E14" s="36" t="s">
        <v>51</v>
      </c>
      <c r="F14" s="36" t="s">
        <v>52</v>
      </c>
      <c r="G14" s="36" t="s">
        <v>19</v>
      </c>
      <c r="H14" s="36" t="s">
        <v>33</v>
      </c>
      <c r="I14" s="36" t="s">
        <v>53</v>
      </c>
      <c r="J14" s="45">
        <v>82.07</v>
      </c>
      <c r="K14" s="37"/>
      <c r="L14" s="47"/>
    </row>
    <row r="15" s="29" customFormat="1" ht="41" customHeight="1" spans="1:12">
      <c r="A15" s="37">
        <v>12</v>
      </c>
      <c r="B15" s="38" t="s">
        <v>14</v>
      </c>
      <c r="C15" s="36" t="s">
        <v>34</v>
      </c>
      <c r="D15" s="36" t="s">
        <v>22</v>
      </c>
      <c r="E15" s="36" t="s">
        <v>51</v>
      </c>
      <c r="F15" s="36" t="s">
        <v>54</v>
      </c>
      <c r="G15" s="36" t="s">
        <v>19</v>
      </c>
      <c r="H15" s="36" t="s">
        <v>33</v>
      </c>
      <c r="I15" s="36" t="s">
        <v>55</v>
      </c>
      <c r="J15" s="45">
        <v>82.92</v>
      </c>
      <c r="K15" s="37"/>
      <c r="L15" s="47"/>
    </row>
    <row r="16" s="29" customFormat="1" ht="41" customHeight="1" spans="1:12">
      <c r="A16" s="37">
        <v>13</v>
      </c>
      <c r="B16" s="39"/>
      <c r="C16" s="36" t="s">
        <v>56</v>
      </c>
      <c r="D16" s="36" t="s">
        <v>16</v>
      </c>
      <c r="E16" s="36" t="s">
        <v>57</v>
      </c>
      <c r="F16" s="36" t="s">
        <v>58</v>
      </c>
      <c r="G16" s="36" t="s">
        <v>29</v>
      </c>
      <c r="H16" s="36" t="s">
        <v>20</v>
      </c>
      <c r="I16" s="36" t="s">
        <v>59</v>
      </c>
      <c r="J16" s="45">
        <v>87.56</v>
      </c>
      <c r="K16" s="37"/>
      <c r="L16" s="46"/>
    </row>
    <row r="17" s="29" customFormat="1" ht="41" customHeight="1" spans="1:12">
      <c r="A17" s="37">
        <v>14</v>
      </c>
      <c r="B17" s="39"/>
      <c r="C17" s="36" t="s">
        <v>56</v>
      </c>
      <c r="D17" s="36" t="s">
        <v>16</v>
      </c>
      <c r="E17" s="36" t="s">
        <v>57</v>
      </c>
      <c r="F17" s="36" t="s">
        <v>60</v>
      </c>
      <c r="G17" s="36" t="s">
        <v>19</v>
      </c>
      <c r="H17" s="36" t="s">
        <v>20</v>
      </c>
      <c r="I17" s="36" t="s">
        <v>61</v>
      </c>
      <c r="J17" s="45">
        <v>86.54</v>
      </c>
      <c r="K17" s="37"/>
      <c r="L17" s="46"/>
    </row>
    <row r="18" s="29" customFormat="1" ht="41" customHeight="1" spans="1:12">
      <c r="A18" s="37">
        <v>15</v>
      </c>
      <c r="B18" s="39"/>
      <c r="C18" s="36" t="s">
        <v>56</v>
      </c>
      <c r="D18" s="36" t="s">
        <v>22</v>
      </c>
      <c r="E18" s="36" t="s">
        <v>62</v>
      </c>
      <c r="F18" s="36" t="s">
        <v>63</v>
      </c>
      <c r="G18" s="36" t="s">
        <v>19</v>
      </c>
      <c r="H18" s="36" t="s">
        <v>33</v>
      </c>
      <c r="I18" s="36" t="s">
        <v>64</v>
      </c>
      <c r="J18" s="45">
        <v>80.05</v>
      </c>
      <c r="K18" s="37"/>
      <c r="L18" s="46"/>
    </row>
    <row r="19" s="29" customFormat="1" ht="41" customHeight="1" spans="1:12">
      <c r="A19" s="37">
        <v>16</v>
      </c>
      <c r="B19" s="39"/>
      <c r="C19" s="36" t="s">
        <v>65</v>
      </c>
      <c r="D19" s="36" t="s">
        <v>66</v>
      </c>
      <c r="E19" s="36" t="s">
        <v>67</v>
      </c>
      <c r="F19" s="36" t="s">
        <v>68</v>
      </c>
      <c r="G19" s="36" t="s">
        <v>19</v>
      </c>
      <c r="H19" s="36" t="s">
        <v>20</v>
      </c>
      <c r="I19" s="36" t="s">
        <v>69</v>
      </c>
      <c r="J19" s="45">
        <v>81.6</v>
      </c>
      <c r="K19" s="37"/>
      <c r="L19" s="47"/>
    </row>
    <row r="20" s="29" customFormat="1" ht="41" customHeight="1" spans="1:12">
      <c r="A20" s="37">
        <v>17</v>
      </c>
      <c r="B20" s="39"/>
      <c r="C20" s="36" t="s">
        <v>70</v>
      </c>
      <c r="D20" s="36" t="s">
        <v>66</v>
      </c>
      <c r="E20" s="36" t="s">
        <v>71</v>
      </c>
      <c r="F20" s="36" t="s">
        <v>72</v>
      </c>
      <c r="G20" s="36" t="s">
        <v>19</v>
      </c>
      <c r="H20" s="36" t="s">
        <v>20</v>
      </c>
      <c r="I20" s="36" t="s">
        <v>73</v>
      </c>
      <c r="J20" s="45">
        <v>79.73</v>
      </c>
      <c r="K20" s="37"/>
      <c r="L20" s="46"/>
    </row>
    <row r="21" s="29" customFormat="1" ht="41" customHeight="1" spans="1:12">
      <c r="A21" s="37">
        <v>18</v>
      </c>
      <c r="B21" s="40"/>
      <c r="C21" s="36" t="s">
        <v>70</v>
      </c>
      <c r="D21" s="36" t="s">
        <v>66</v>
      </c>
      <c r="E21" s="36" t="s">
        <v>71</v>
      </c>
      <c r="F21" s="36" t="s">
        <v>74</v>
      </c>
      <c r="G21" s="36" t="s">
        <v>19</v>
      </c>
      <c r="H21" s="36" t="s">
        <v>20</v>
      </c>
      <c r="I21" s="36" t="s">
        <v>75</v>
      </c>
      <c r="J21" s="45">
        <v>71.71</v>
      </c>
      <c r="K21" s="37"/>
      <c r="L21" s="47"/>
    </row>
  </sheetData>
  <autoFilter ref="A3:L21">
    <extLst/>
  </autoFilter>
  <mergeCells count="4">
    <mergeCell ref="A1:B1"/>
    <mergeCell ref="A2:L2"/>
    <mergeCell ref="B4:B14"/>
    <mergeCell ref="B15:B21"/>
  </mergeCells>
  <pageMargins left="0.511811023622047" right="0.393700787401575" top="0.551181102362205" bottom="0.551181102362205" header="0.31496062992126" footer="0.31496062992126"/>
  <pageSetup paperSize="9" orientation="landscape" blackAndWhite="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opLeftCell="A15" workbookViewId="0">
      <selection activeCell="B15" sqref="B15:N20"/>
    </sheetView>
  </sheetViews>
  <sheetFormatPr defaultColWidth="8.875" defaultRowHeight="14.25"/>
  <cols>
    <col min="1" max="1" width="5.5" customWidth="1"/>
    <col min="2" max="2" width="12.5" customWidth="1"/>
    <col min="11" max="11" width="11.875" customWidth="1"/>
    <col min="13" max="13" width="16.5" customWidth="1"/>
  </cols>
  <sheetData>
    <row r="1" ht="20.25" spans="1:14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9" customHeight="1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1.5" spans="1:14">
      <c r="A3" s="3" t="s">
        <v>2</v>
      </c>
      <c r="B3" s="3" t="s">
        <v>4</v>
      </c>
      <c r="C3" s="3" t="s">
        <v>77</v>
      </c>
      <c r="D3" s="3" t="s">
        <v>78</v>
      </c>
      <c r="E3" s="4" t="s">
        <v>79</v>
      </c>
      <c r="F3" s="3" t="s">
        <v>80</v>
      </c>
      <c r="G3" s="3" t="s">
        <v>81</v>
      </c>
      <c r="H3" s="3" t="s">
        <v>82</v>
      </c>
      <c r="I3" s="3" t="s">
        <v>83</v>
      </c>
      <c r="J3" s="3" t="s">
        <v>84</v>
      </c>
      <c r="K3" s="3" t="s">
        <v>10</v>
      </c>
      <c r="L3" s="17" t="s">
        <v>85</v>
      </c>
      <c r="M3" s="17" t="s">
        <v>86</v>
      </c>
      <c r="N3" s="18"/>
    </row>
    <row r="4" ht="31.5" spans="1:15">
      <c r="A4" s="5">
        <v>1</v>
      </c>
      <c r="B4" s="6" t="s">
        <v>87</v>
      </c>
      <c r="C4" s="6" t="s">
        <v>88</v>
      </c>
      <c r="D4" s="6" t="s">
        <v>89</v>
      </c>
      <c r="E4" s="7" t="s">
        <v>90</v>
      </c>
      <c r="F4" s="5" t="s">
        <v>91</v>
      </c>
      <c r="G4" s="5" t="s">
        <v>92</v>
      </c>
      <c r="H4" s="5" t="s">
        <v>93</v>
      </c>
      <c r="I4" s="5" t="s">
        <v>94</v>
      </c>
      <c r="J4" s="5" t="s">
        <v>95</v>
      </c>
      <c r="K4" s="5" t="s">
        <v>25</v>
      </c>
      <c r="L4" s="19" t="s">
        <v>96</v>
      </c>
      <c r="M4" s="19" t="s">
        <v>97</v>
      </c>
      <c r="N4" s="20"/>
      <c r="O4">
        <v>1</v>
      </c>
    </row>
    <row r="5" ht="31.5" spans="1:15">
      <c r="A5" s="8">
        <v>2</v>
      </c>
      <c r="B5" s="9" t="s">
        <v>56</v>
      </c>
      <c r="C5" s="9" t="s">
        <v>16</v>
      </c>
      <c r="D5" s="9" t="s">
        <v>98</v>
      </c>
      <c r="E5" s="10" t="s">
        <v>99</v>
      </c>
      <c r="F5" s="8" t="s">
        <v>100</v>
      </c>
      <c r="G5" s="8" t="s">
        <v>101</v>
      </c>
      <c r="H5" s="8" t="s">
        <v>102</v>
      </c>
      <c r="I5" s="8" t="s">
        <v>103</v>
      </c>
      <c r="J5" s="8" t="s">
        <v>104</v>
      </c>
      <c r="K5" s="8" t="s">
        <v>105</v>
      </c>
      <c r="L5" s="21" t="s">
        <v>96</v>
      </c>
      <c r="M5" s="21" t="s">
        <v>106</v>
      </c>
      <c r="N5" s="22"/>
      <c r="O5">
        <v>2</v>
      </c>
    </row>
    <row r="6" ht="39" customHeight="1" spans="1:15">
      <c r="A6" s="5">
        <v>4</v>
      </c>
      <c r="B6" s="6" t="s">
        <v>26</v>
      </c>
      <c r="C6" s="6" t="s">
        <v>35</v>
      </c>
      <c r="D6" s="6" t="s">
        <v>107</v>
      </c>
      <c r="E6" s="7" t="s">
        <v>108</v>
      </c>
      <c r="F6" s="5" t="s">
        <v>100</v>
      </c>
      <c r="G6" s="5" t="s">
        <v>101</v>
      </c>
      <c r="H6" s="5" t="s">
        <v>109</v>
      </c>
      <c r="I6" s="5" t="s">
        <v>103</v>
      </c>
      <c r="J6" s="5" t="s">
        <v>104</v>
      </c>
      <c r="K6" s="5" t="s">
        <v>25</v>
      </c>
      <c r="L6" s="19" t="s">
        <v>96</v>
      </c>
      <c r="M6" s="19" t="s">
        <v>110</v>
      </c>
      <c r="N6" s="20"/>
      <c r="O6">
        <v>3</v>
      </c>
    </row>
    <row r="7" ht="39.95" customHeight="1" spans="1:15">
      <c r="A7" s="5">
        <v>8</v>
      </c>
      <c r="B7" s="6" t="s">
        <v>111</v>
      </c>
      <c r="C7" s="6" t="s">
        <v>35</v>
      </c>
      <c r="D7" s="6" t="s">
        <v>112</v>
      </c>
      <c r="E7" s="7" t="s">
        <v>113</v>
      </c>
      <c r="F7" s="5" t="s">
        <v>91</v>
      </c>
      <c r="G7" s="5" t="s">
        <v>92</v>
      </c>
      <c r="H7" s="5" t="s">
        <v>114</v>
      </c>
      <c r="I7" s="5" t="s">
        <v>115</v>
      </c>
      <c r="J7" s="5" t="s">
        <v>104</v>
      </c>
      <c r="K7" s="5" t="s">
        <v>116</v>
      </c>
      <c r="L7" s="19" t="s">
        <v>96</v>
      </c>
      <c r="M7" s="19" t="s">
        <v>110</v>
      </c>
      <c r="N7" s="20"/>
      <c r="O7">
        <v>4</v>
      </c>
    </row>
    <row r="8" ht="31.5" spans="1:15">
      <c r="A8" s="5">
        <v>11</v>
      </c>
      <c r="B8" s="6" t="s">
        <v>111</v>
      </c>
      <c r="C8" s="6" t="s">
        <v>35</v>
      </c>
      <c r="D8" s="6" t="s">
        <v>117</v>
      </c>
      <c r="E8" s="7" t="s">
        <v>118</v>
      </c>
      <c r="F8" s="5" t="s">
        <v>91</v>
      </c>
      <c r="G8" s="5" t="s">
        <v>92</v>
      </c>
      <c r="H8" s="5" t="s">
        <v>119</v>
      </c>
      <c r="I8" s="5" t="s">
        <v>120</v>
      </c>
      <c r="J8" s="5" t="s">
        <v>121</v>
      </c>
      <c r="K8" s="5" t="s">
        <v>122</v>
      </c>
      <c r="L8" s="19" t="s">
        <v>96</v>
      </c>
      <c r="M8" s="19" t="s">
        <v>123</v>
      </c>
      <c r="N8" s="20"/>
      <c r="O8">
        <v>5</v>
      </c>
    </row>
    <row r="9" ht="42.75" spans="1:15">
      <c r="A9" s="5">
        <v>13</v>
      </c>
      <c r="B9" s="6" t="s">
        <v>111</v>
      </c>
      <c r="C9" s="6" t="s">
        <v>43</v>
      </c>
      <c r="D9" s="6" t="s">
        <v>124</v>
      </c>
      <c r="E9" s="7" t="s">
        <v>125</v>
      </c>
      <c r="F9" s="5" t="s">
        <v>100</v>
      </c>
      <c r="G9" s="5" t="s">
        <v>101</v>
      </c>
      <c r="H9" s="5" t="s">
        <v>126</v>
      </c>
      <c r="I9" s="5" t="s">
        <v>127</v>
      </c>
      <c r="J9" s="5" t="s">
        <v>95</v>
      </c>
      <c r="K9" s="5" t="s">
        <v>128</v>
      </c>
      <c r="L9" s="19" t="s">
        <v>96</v>
      </c>
      <c r="M9" s="23" t="s">
        <v>129</v>
      </c>
      <c r="N9" s="20"/>
      <c r="O9">
        <v>6</v>
      </c>
    </row>
    <row r="10" ht="31.5" spans="1:15">
      <c r="A10" s="5">
        <v>15</v>
      </c>
      <c r="B10" s="6" t="s">
        <v>111</v>
      </c>
      <c r="C10" s="6" t="s">
        <v>43</v>
      </c>
      <c r="D10" s="6" t="s">
        <v>130</v>
      </c>
      <c r="E10" s="7" t="s">
        <v>131</v>
      </c>
      <c r="F10" s="5" t="s">
        <v>100</v>
      </c>
      <c r="G10" s="5" t="s">
        <v>101</v>
      </c>
      <c r="H10" s="5" t="s">
        <v>132</v>
      </c>
      <c r="I10" s="5" t="s">
        <v>133</v>
      </c>
      <c r="J10" s="5" t="s">
        <v>134</v>
      </c>
      <c r="K10" s="5" t="s">
        <v>135</v>
      </c>
      <c r="L10" s="19" t="s">
        <v>96</v>
      </c>
      <c r="M10" s="19" t="s">
        <v>136</v>
      </c>
      <c r="N10" s="20"/>
      <c r="O10">
        <v>7</v>
      </c>
    </row>
    <row r="11" ht="31.5" spans="1:15">
      <c r="A11" s="5">
        <v>19</v>
      </c>
      <c r="B11" s="6" t="s">
        <v>111</v>
      </c>
      <c r="C11" s="6" t="s">
        <v>137</v>
      </c>
      <c r="D11" s="6" t="s">
        <v>138</v>
      </c>
      <c r="E11" s="7" t="s">
        <v>139</v>
      </c>
      <c r="F11" s="5" t="s">
        <v>100</v>
      </c>
      <c r="G11" s="5" t="s">
        <v>101</v>
      </c>
      <c r="H11" s="5" t="s">
        <v>140</v>
      </c>
      <c r="I11" s="5" t="s">
        <v>141</v>
      </c>
      <c r="J11" s="5" t="s">
        <v>121</v>
      </c>
      <c r="K11" s="5" t="s">
        <v>142</v>
      </c>
      <c r="L11" s="19" t="s">
        <v>96</v>
      </c>
      <c r="M11" s="19" t="s">
        <v>110</v>
      </c>
      <c r="N11" s="20"/>
      <c r="O11">
        <v>8</v>
      </c>
    </row>
    <row r="12" ht="31.5" spans="1:15">
      <c r="A12" s="5">
        <v>20</v>
      </c>
      <c r="B12" s="6" t="s">
        <v>111</v>
      </c>
      <c r="C12" s="6" t="s">
        <v>143</v>
      </c>
      <c r="D12" s="6" t="s">
        <v>144</v>
      </c>
      <c r="E12" s="7" t="s">
        <v>145</v>
      </c>
      <c r="F12" s="5" t="s">
        <v>91</v>
      </c>
      <c r="G12" s="5" t="s">
        <v>92</v>
      </c>
      <c r="H12" s="5" t="s">
        <v>146</v>
      </c>
      <c r="I12" s="5" t="s">
        <v>147</v>
      </c>
      <c r="J12" s="5" t="s">
        <v>121</v>
      </c>
      <c r="K12" s="5" t="s">
        <v>25</v>
      </c>
      <c r="L12" s="19" t="s">
        <v>96</v>
      </c>
      <c r="M12" s="19" t="s">
        <v>110</v>
      </c>
      <c r="N12" s="20"/>
      <c r="O12">
        <v>9</v>
      </c>
    </row>
    <row r="13" ht="31.5" spans="1:15">
      <c r="A13" s="5">
        <v>21</v>
      </c>
      <c r="B13" s="6" t="s">
        <v>111</v>
      </c>
      <c r="C13" s="6" t="s">
        <v>143</v>
      </c>
      <c r="D13" s="6" t="s">
        <v>148</v>
      </c>
      <c r="E13" s="7" t="s">
        <v>149</v>
      </c>
      <c r="F13" s="5" t="s">
        <v>91</v>
      </c>
      <c r="G13" s="5" t="s">
        <v>92</v>
      </c>
      <c r="H13" s="5" t="s">
        <v>150</v>
      </c>
      <c r="I13" s="5" t="s">
        <v>151</v>
      </c>
      <c r="J13" s="5" t="s">
        <v>152</v>
      </c>
      <c r="K13" s="5" t="s">
        <v>153</v>
      </c>
      <c r="L13" s="19" t="s">
        <v>96</v>
      </c>
      <c r="M13" s="19" t="s">
        <v>154</v>
      </c>
      <c r="N13" s="20"/>
      <c r="O13">
        <v>10</v>
      </c>
    </row>
    <row r="14" ht="57" spans="1:15">
      <c r="A14" s="5"/>
      <c r="B14" s="6" t="s">
        <v>111</v>
      </c>
      <c r="C14" s="6" t="s">
        <v>143</v>
      </c>
      <c r="D14" s="6" t="s">
        <v>155</v>
      </c>
      <c r="E14" s="7" t="s">
        <v>156</v>
      </c>
      <c r="F14" s="5" t="s">
        <v>91</v>
      </c>
      <c r="G14" s="5" t="s">
        <v>92</v>
      </c>
      <c r="H14" s="5" t="s">
        <v>157</v>
      </c>
      <c r="I14" s="5" t="s">
        <v>158</v>
      </c>
      <c r="J14" s="5" t="s">
        <v>159</v>
      </c>
      <c r="K14" s="5" t="s">
        <v>160</v>
      </c>
      <c r="L14" s="19" t="s">
        <v>161</v>
      </c>
      <c r="M14" s="19" t="s">
        <v>162</v>
      </c>
      <c r="N14" s="20" t="s">
        <v>163</v>
      </c>
      <c r="O14">
        <v>11</v>
      </c>
    </row>
    <row r="15" ht="31.5" spans="1:15">
      <c r="A15" s="5">
        <v>24</v>
      </c>
      <c r="B15" s="6" t="s">
        <v>111</v>
      </c>
      <c r="C15" s="6" t="s">
        <v>143</v>
      </c>
      <c r="D15" s="6" t="s">
        <v>164</v>
      </c>
      <c r="E15" s="7" t="s">
        <v>165</v>
      </c>
      <c r="F15" s="5" t="s">
        <v>100</v>
      </c>
      <c r="G15" s="5" t="s">
        <v>101</v>
      </c>
      <c r="H15" s="5" t="s">
        <v>166</v>
      </c>
      <c r="I15" s="5" t="s">
        <v>141</v>
      </c>
      <c r="J15" s="5" t="s">
        <v>121</v>
      </c>
      <c r="K15" s="5" t="s">
        <v>167</v>
      </c>
      <c r="L15" s="19" t="s">
        <v>96</v>
      </c>
      <c r="M15" s="19" t="s">
        <v>110</v>
      </c>
      <c r="N15" s="20"/>
      <c r="O15">
        <v>12</v>
      </c>
    </row>
    <row r="16" ht="47.25" spans="1:15">
      <c r="A16" s="5">
        <v>25</v>
      </c>
      <c r="B16" s="6" t="s">
        <v>111</v>
      </c>
      <c r="C16" s="6" t="s">
        <v>143</v>
      </c>
      <c r="D16" s="6" t="s">
        <v>168</v>
      </c>
      <c r="E16" s="7" t="s">
        <v>169</v>
      </c>
      <c r="F16" s="5" t="s">
        <v>100</v>
      </c>
      <c r="G16" s="5" t="s">
        <v>101</v>
      </c>
      <c r="H16" s="5" t="s">
        <v>170</v>
      </c>
      <c r="I16" s="5" t="s">
        <v>171</v>
      </c>
      <c r="J16" s="5" t="s">
        <v>152</v>
      </c>
      <c r="K16" s="5" t="s">
        <v>172</v>
      </c>
      <c r="L16" s="19" t="s">
        <v>96</v>
      </c>
      <c r="M16" s="19" t="s">
        <v>173</v>
      </c>
      <c r="N16" s="20"/>
      <c r="O16">
        <v>13</v>
      </c>
    </row>
    <row r="17" ht="42.75" spans="1:15">
      <c r="A17" s="5">
        <v>26</v>
      </c>
      <c r="B17" s="6" t="s">
        <v>111</v>
      </c>
      <c r="C17" s="6" t="s">
        <v>174</v>
      </c>
      <c r="D17" s="6" t="s">
        <v>175</v>
      </c>
      <c r="E17" s="7" t="s">
        <v>176</v>
      </c>
      <c r="F17" s="5" t="s">
        <v>91</v>
      </c>
      <c r="G17" s="5" t="s">
        <v>92</v>
      </c>
      <c r="H17" s="5" t="s">
        <v>177</v>
      </c>
      <c r="I17" s="5" t="s">
        <v>178</v>
      </c>
      <c r="J17" s="5" t="s">
        <v>179</v>
      </c>
      <c r="K17" s="5" t="s">
        <v>180</v>
      </c>
      <c r="L17" s="19" t="s">
        <v>181</v>
      </c>
      <c r="M17" s="19" t="s">
        <v>110</v>
      </c>
      <c r="N17" s="20"/>
      <c r="O17">
        <v>14</v>
      </c>
    </row>
    <row r="18" ht="47.25" spans="1:15">
      <c r="A18" s="11">
        <v>29</v>
      </c>
      <c r="B18" s="12" t="s">
        <v>182</v>
      </c>
      <c r="C18" s="12" t="s">
        <v>66</v>
      </c>
      <c r="D18" s="12" t="s">
        <v>183</v>
      </c>
      <c r="E18" s="13" t="s">
        <v>184</v>
      </c>
      <c r="F18" s="11" t="s">
        <v>100</v>
      </c>
      <c r="G18" s="11" t="s">
        <v>101</v>
      </c>
      <c r="H18" s="11" t="s">
        <v>185</v>
      </c>
      <c r="I18" s="11" t="s">
        <v>186</v>
      </c>
      <c r="J18" s="11" t="s">
        <v>121</v>
      </c>
      <c r="K18" s="11" t="s">
        <v>73</v>
      </c>
      <c r="L18" s="24" t="s">
        <v>187</v>
      </c>
      <c r="M18" s="24" t="s">
        <v>110</v>
      </c>
      <c r="N18" s="25"/>
      <c r="O18">
        <v>15</v>
      </c>
    </row>
    <row r="19" ht="63" spans="1:15">
      <c r="A19" s="14">
        <v>30</v>
      </c>
      <c r="B19" s="15" t="s">
        <v>188</v>
      </c>
      <c r="C19" s="15" t="s">
        <v>66</v>
      </c>
      <c r="D19" s="15" t="s">
        <v>189</v>
      </c>
      <c r="E19" s="16" t="s">
        <v>190</v>
      </c>
      <c r="F19" s="14" t="s">
        <v>100</v>
      </c>
      <c r="G19" s="14" t="s">
        <v>101</v>
      </c>
      <c r="H19" s="14" t="s">
        <v>191</v>
      </c>
      <c r="I19" s="14" t="s">
        <v>186</v>
      </c>
      <c r="J19" s="14" t="s">
        <v>192</v>
      </c>
      <c r="K19" s="14" t="s">
        <v>193</v>
      </c>
      <c r="L19" s="26" t="s">
        <v>194</v>
      </c>
      <c r="M19" s="26" t="s">
        <v>110</v>
      </c>
      <c r="N19" s="27"/>
      <c r="O19">
        <v>16</v>
      </c>
    </row>
    <row r="20" ht="47.25" spans="1:15">
      <c r="A20" s="5">
        <v>31</v>
      </c>
      <c r="B20" s="6" t="s">
        <v>195</v>
      </c>
      <c r="C20" s="6" t="s">
        <v>66</v>
      </c>
      <c r="D20" s="6" t="s">
        <v>196</v>
      </c>
      <c r="E20" s="7" t="s">
        <v>197</v>
      </c>
      <c r="F20" s="5" t="s">
        <v>100</v>
      </c>
      <c r="G20" s="5" t="s">
        <v>101</v>
      </c>
      <c r="H20" s="5" t="s">
        <v>198</v>
      </c>
      <c r="I20" s="5" t="s">
        <v>186</v>
      </c>
      <c r="J20" s="5" t="s">
        <v>121</v>
      </c>
      <c r="K20" s="5" t="s">
        <v>73</v>
      </c>
      <c r="L20" s="19" t="s">
        <v>96</v>
      </c>
      <c r="M20" s="19" t="s">
        <v>199</v>
      </c>
      <c r="N20" s="20"/>
      <c r="O20">
        <v>17</v>
      </c>
    </row>
  </sheetData>
  <mergeCells count="1">
    <mergeCell ref="A1:N1"/>
  </mergeCells>
  <dataValidations count="1">
    <dataValidation allowBlank="1" sqref="E3"/>
  </dataValidations>
  <pageMargins left="0.196527777777778" right="0.161111111111111" top="0.802777777777778" bottom="0.60625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" sqref="A3"/>
    </sheetView>
  </sheetViews>
  <sheetFormatPr defaultColWidth="8.875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入围面试名单 59人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会哭/xs的鱼</cp:lastModifiedBy>
  <dcterms:created xsi:type="dcterms:W3CDTF">2020-08-24T18:48:00Z</dcterms:created>
  <cp:lastPrinted>2022-08-17T12:31:00Z</cp:lastPrinted>
  <dcterms:modified xsi:type="dcterms:W3CDTF">2022-08-30T10:20:46Z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AA9BD552C21C4BA1BC07BD5E70726823</vt:lpwstr>
  </property>
</Properties>
</file>