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面试名单" sheetId="1" r:id="rId1"/>
  </sheets>
  <definedNames>
    <definedName name="Excel_BuiltIn__FilterDatabase" localSheetId="0">'面试名单'!$A$4:$S$12</definedName>
    <definedName name="_xlnm.Print_Titles" localSheetId="0">'面试名单'!$1:$4</definedName>
  </definedNames>
  <calcPr fullCalcOnLoad="1"/>
</workbook>
</file>

<file path=xl/sharedStrings.xml><?xml version="1.0" encoding="utf-8"?>
<sst xmlns="http://schemas.openxmlformats.org/spreadsheetml/2006/main" count="717" uniqueCount="318">
  <si>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</si>
  <si>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</si>
  <si>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</si>
  <si>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</si>
  <si>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</si>
  <si>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</si>
  <si>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</si>
  <si>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</si>
  <si>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</si>
  <si>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</si>
  <si>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</si>
  <si>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</si>
  <si>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</si>
  <si>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</si>
  <si>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杨敏国</t>
  </si>
  <si>
    <t>男</t>
  </si>
  <si>
    <t>1993.03</t>
  </si>
  <si>
    <t>彝族</t>
  </si>
  <si>
    <t>群众</t>
  </si>
  <si>
    <t>云南临沧</t>
  </si>
  <si>
    <t>本科</t>
  </si>
  <si>
    <t>是</t>
  </si>
  <si>
    <t>学士</t>
  </si>
  <si>
    <t>2015.07，曲靖师范学院，计算机科学与技术(理科）</t>
  </si>
  <si>
    <t>高中教师资格</t>
  </si>
  <si>
    <t>二级乙等</t>
  </si>
  <si>
    <t>来宾市第六中学信息教师</t>
  </si>
  <si>
    <t>无</t>
  </si>
  <si>
    <t>邓春苗</t>
  </si>
  <si>
    <t>女</t>
  </si>
  <si>
    <t>1996.01</t>
  </si>
  <si>
    <t>壮族</t>
  </si>
  <si>
    <t>广西兴宾</t>
  </si>
  <si>
    <t>2019.06，中南民族大学历史学专业</t>
  </si>
  <si>
    <t>来宾市第六中学历史教师</t>
  </si>
  <si>
    <t>潘文树</t>
  </si>
  <si>
    <t>1994.12</t>
  </si>
  <si>
    <t>汉族</t>
  </si>
  <si>
    <t>中共党员</t>
  </si>
  <si>
    <t>广西桂平</t>
  </si>
  <si>
    <t>2018.07，云南省曲靖师范学院，书法学</t>
  </si>
  <si>
    <t>来宾市第六中学书法教师</t>
  </si>
  <si>
    <t>左玉婷</t>
  </si>
  <si>
    <t>1999.04</t>
  </si>
  <si>
    <t>穿青人</t>
  </si>
  <si>
    <t>共青团员</t>
  </si>
  <si>
    <t>贵州毕节</t>
  </si>
  <si>
    <t>2021.07，黔南民族师范学院，历史学（文科）</t>
  </si>
  <si>
    <t>来宾市第七中学历史教师</t>
  </si>
  <si>
    <t>梁学锋</t>
  </si>
  <si>
    <t>1992.04</t>
  </si>
  <si>
    <t>广西容县</t>
  </si>
  <si>
    <t>2017.07，广西师范大学化学与药学学院，应用化学</t>
  </si>
  <si>
    <t>来宾市第七中学化学教师</t>
  </si>
  <si>
    <t>陈年裕</t>
  </si>
  <si>
    <t>1996.02</t>
  </si>
  <si>
    <t>2019.07，西北民族大学，物联网工程</t>
  </si>
  <si>
    <t>初中教师资格</t>
  </si>
  <si>
    <t>二级甲等</t>
  </si>
  <si>
    <t>来宾市第十中学信息教师</t>
  </si>
  <si>
    <t>梁棋辉</t>
  </si>
  <si>
    <t>1996.04</t>
  </si>
  <si>
    <t>广西梧州</t>
  </si>
  <si>
    <t>2018.06，广西师范大学漓江学院，应用化学（理科）</t>
  </si>
  <si>
    <t>来宾市第十一中学化学教师</t>
  </si>
  <si>
    <t>韦素</t>
  </si>
  <si>
    <t>1988.07</t>
  </si>
  <si>
    <t>2011.07，西北民族大学，应用心理学</t>
  </si>
  <si>
    <t>来宾市第十一中学心理教师</t>
  </si>
  <si>
    <t>莫云悦</t>
  </si>
  <si>
    <t>1997.02</t>
  </si>
  <si>
    <t>广西柳州</t>
  </si>
  <si>
    <t>2020.06，南方医科大学，应用心理学</t>
  </si>
  <si>
    <t>韦丽秋</t>
  </si>
  <si>
    <t>1996.09</t>
  </si>
  <si>
    <t>广西象州</t>
  </si>
  <si>
    <t>2019.07，闽南师范大学，应用化学（理科）</t>
  </si>
  <si>
    <t>来宾市民族初级中学化学教师</t>
  </si>
  <si>
    <t>江先锋</t>
  </si>
  <si>
    <t>1996.05</t>
  </si>
  <si>
    <t>2018.07,广西师范大学,应用化学(理科)</t>
  </si>
  <si>
    <t>陈菊</t>
  </si>
  <si>
    <t>1995.01</t>
  </si>
  <si>
    <t>广西武宣</t>
  </si>
  <si>
    <t>2018.06，河北省保定学院，美术学</t>
  </si>
  <si>
    <t>来宾市实验学校美术教师</t>
  </si>
  <si>
    <t>82.723</t>
  </si>
  <si>
    <t>唐海潘</t>
  </si>
  <si>
    <t>1997.01</t>
  </si>
  <si>
    <t>广西全州</t>
  </si>
  <si>
    <t>2019.06，吉林工程技术师范学院，视觉传达设计</t>
  </si>
  <si>
    <t>84.370</t>
  </si>
  <si>
    <t>罗德志</t>
  </si>
  <si>
    <t>1991.09</t>
  </si>
  <si>
    <t>2016.06，云南艺术学院，艺术设计</t>
  </si>
  <si>
    <t>熊进</t>
  </si>
  <si>
    <t>1995.02</t>
  </si>
  <si>
    <t>苗族</t>
  </si>
  <si>
    <t>云南昭通</t>
  </si>
  <si>
    <t>2020.07，普洱学院，历史学（文科）</t>
  </si>
  <si>
    <t>兴宾区五山镇民族学校历史教师</t>
  </si>
  <si>
    <t>黎桂媛</t>
  </si>
  <si>
    <t>1990.08</t>
  </si>
  <si>
    <t>云南永仁</t>
  </si>
  <si>
    <t>2014.07，云南民族大学，历史学</t>
  </si>
  <si>
    <t>农涛</t>
  </si>
  <si>
    <t>1998.06</t>
  </si>
  <si>
    <t>云南文山</t>
  </si>
  <si>
    <t>2021.07，玉溪师范学院，应用化学（理科）</t>
  </si>
  <si>
    <t>兴宾区五山镇民族学校化学教师</t>
  </si>
  <si>
    <t>刘百石</t>
  </si>
  <si>
    <t>1995.05</t>
  </si>
  <si>
    <t>侗族</t>
  </si>
  <si>
    <t>贵州石阡</t>
  </si>
  <si>
    <t>2019.06，延安大学西安创新学院，视觉传达设计</t>
  </si>
  <si>
    <t>兴宾区陶邓镇民族学校美术教师</t>
  </si>
  <si>
    <t>吴思思</t>
  </si>
  <si>
    <t>1996.07</t>
  </si>
  <si>
    <t>广西三江</t>
  </si>
  <si>
    <t>2019.06，广西艺术学院，美术学(文科)</t>
  </si>
  <si>
    <t>张倩丽</t>
  </si>
  <si>
    <t>1996.12</t>
  </si>
  <si>
    <t>仡佬族</t>
  </si>
  <si>
    <t>贵州遵义</t>
  </si>
  <si>
    <t>2021.07，贵州大学，绘画(文科)</t>
  </si>
  <si>
    <t>谭文蕊</t>
  </si>
  <si>
    <t>1997.03</t>
  </si>
  <si>
    <t>2020.07，昆明学院，计算机科学与技术（理科）</t>
  </si>
  <si>
    <t>来宾市实验小学信息教师</t>
  </si>
  <si>
    <t>张裕园</t>
  </si>
  <si>
    <t>1993.10</t>
  </si>
  <si>
    <t>中共预备党员</t>
  </si>
  <si>
    <t>2018.06，桂林电子科技大学，计算机科学与技术（理科）</t>
  </si>
  <si>
    <t>小学教师资格</t>
  </si>
  <si>
    <t>蒙思凤</t>
  </si>
  <si>
    <t>1993.01</t>
  </si>
  <si>
    <t>2017.07，广西民族师范学院，信息与计算科学（理科）</t>
  </si>
  <si>
    <t>潘正萍</t>
  </si>
  <si>
    <t>1985.12</t>
  </si>
  <si>
    <t>广西忻城</t>
  </si>
  <si>
    <t>2010.07，天水师范学院，计算机科学与技术（理科）</t>
  </si>
  <si>
    <t>潘云静</t>
  </si>
  <si>
    <t>1998.08</t>
  </si>
  <si>
    <t>广西来宾</t>
  </si>
  <si>
    <t>2021.07，广西科技师范学院，计算机科学与技术（职教师资）</t>
  </si>
  <si>
    <t>中等职业学校教师资格</t>
  </si>
  <si>
    <t>韦艳美</t>
  </si>
  <si>
    <t>1994.02</t>
  </si>
  <si>
    <t>广西宜州</t>
  </si>
  <si>
    <t>2017.07，玉林师范学院，计算机科学与技术（工科）</t>
  </si>
  <si>
    <t>来宾市新华小学信息教师</t>
  </si>
  <si>
    <t>魏启辉</t>
  </si>
  <si>
    <t>1986.09</t>
  </si>
  <si>
    <t>贵州镇远</t>
  </si>
  <si>
    <t>大专</t>
  </si>
  <si>
    <t>2011.07，贵州电子信息职业技术学院（理科），计算机网络技术</t>
  </si>
  <si>
    <t>来宾市新华小学信息技术教师</t>
  </si>
  <si>
    <t>何柳静</t>
  </si>
  <si>
    <t>1993.06</t>
  </si>
  <si>
    <t>2018.07,
宜春学院,
美术学</t>
  </si>
  <si>
    <t>来宾市长岭小学美术教师</t>
  </si>
  <si>
    <t>张正梅</t>
  </si>
  <si>
    <t>2021.07，广西民族师范学院，美术学（文科）</t>
  </si>
  <si>
    <t>罗辉</t>
  </si>
  <si>
    <t>1996.03</t>
  </si>
  <si>
    <t>广西鹿寨</t>
  </si>
  <si>
    <t>2019.07，贺州学院高等本科学校，应用心理学（理科）</t>
  </si>
  <si>
    <t>来宾市宁柳小学心理教师</t>
  </si>
  <si>
    <t>曾吴娥</t>
  </si>
  <si>
    <t>甘肃陇南</t>
  </si>
  <si>
    <t>2021.7，广西民族师范学院，美术学</t>
  </si>
  <si>
    <t>来宾市水落小学美术教师</t>
  </si>
  <si>
    <t>谭乔欣</t>
  </si>
  <si>
    <t>1990.12</t>
  </si>
  <si>
    <t>2015.06，广西艺术学院，美术学（美术教育）</t>
  </si>
  <si>
    <t>来宾市河西小学美术教师</t>
  </si>
  <si>
    <t>李丽芳</t>
  </si>
  <si>
    <t>1998.01</t>
  </si>
  <si>
    <t>广西南宁</t>
  </si>
  <si>
    <t>杨杰霞</t>
  </si>
  <si>
    <t>1992.08</t>
  </si>
  <si>
    <t>2017.07，江西科技师范大学理工学院，视觉传达设计（艺术学）</t>
  </si>
  <si>
    <t>周金</t>
  </si>
  <si>
    <t>1988.01</t>
  </si>
  <si>
    <t>2010.06，南宁职业技术学院，计算机网络技术</t>
  </si>
  <si>
    <t>来宾市河西小学信息教师</t>
  </si>
  <si>
    <t>唐静</t>
  </si>
  <si>
    <t>1994.05</t>
  </si>
  <si>
    <t>2019.06，黑龙江大学，应用心理学（理科）</t>
  </si>
  <si>
    <t>来宾市解放小学心理教师</t>
  </si>
  <si>
    <t>郭杰</t>
  </si>
  <si>
    <t>2020.07，兰州城市学院，应用心理学</t>
  </si>
  <si>
    <t>罗晓彤</t>
  </si>
  <si>
    <t>1995.08</t>
  </si>
  <si>
    <t>2020.06，广西大学行健文理学院，美术学（文科）</t>
  </si>
  <si>
    <t>来宾市长梅小学美术教师</t>
  </si>
  <si>
    <t>张裕霜</t>
  </si>
  <si>
    <t>1991.02</t>
  </si>
  <si>
    <t>2015.07，广西民族师范学院，美术学（师范类）</t>
  </si>
  <si>
    <t>罗桂连</t>
  </si>
  <si>
    <t>1997.12</t>
  </si>
  <si>
    <t>广西昭平</t>
  </si>
  <si>
    <t>2019.07，广西科技师范学院，应用心理学（理科）</t>
  </si>
  <si>
    <t>来宾市兴宾区八一小学心理教师</t>
  </si>
  <si>
    <t>吴柳飞</t>
  </si>
  <si>
    <t>1988.05</t>
  </si>
  <si>
    <t>2016.6.30，广西师范大学，计算机科学与技术</t>
  </si>
  <si>
    <t>兴宾区小平阳镇中心小学信息教师</t>
  </si>
  <si>
    <t>李小英</t>
  </si>
  <si>
    <t>1989.12</t>
  </si>
  <si>
    <t>广西贵港</t>
  </si>
  <si>
    <t xml:space="preserve">  2014.06，湖北中医药大学，应用心理学</t>
  </si>
  <si>
    <t>兴宾区良江镇中心小学心理教师</t>
  </si>
  <si>
    <t>何思玉</t>
  </si>
  <si>
    <t>1992.10</t>
  </si>
  <si>
    <t>2018.07贺州学院美术学专业</t>
  </si>
  <si>
    <t>兴宾区蒙村镇中心小学美术教师</t>
  </si>
  <si>
    <t>宋琴敏</t>
  </si>
  <si>
    <t>1999.03</t>
  </si>
  <si>
    <t>回族</t>
  </si>
  <si>
    <t>贵州贞丰</t>
  </si>
  <si>
    <t>2020.07，铜仁学院视觉传达设计（艺术学）</t>
  </si>
  <si>
    <t>来宾市兴宾区2021年教师岗位紧缺急需人才引进补充招聘面试人员名单</t>
  </si>
  <si>
    <t>附件1</t>
  </si>
  <si>
    <t>笔试成绩</t>
  </si>
  <si>
    <t>名次</t>
  </si>
  <si>
    <t>备注</t>
  </si>
  <si>
    <t>免笔试</t>
  </si>
  <si>
    <t>身份证号码末位4位数</t>
  </si>
  <si>
    <t>联系电话号码末位4位数</t>
  </si>
  <si>
    <t>17</t>
  </si>
  <si>
    <t>2219</t>
  </si>
  <si>
    <t>2127</t>
  </si>
  <si>
    <t>4455</t>
  </si>
  <si>
    <t>714X</t>
  </si>
  <si>
    <t>3616</t>
  </si>
  <si>
    <t>3923</t>
  </si>
  <si>
    <t>0314</t>
  </si>
  <si>
    <t>3043</t>
  </si>
  <si>
    <t>1746</t>
  </si>
  <si>
    <t>5027</t>
  </si>
  <si>
    <t>6317</t>
  </si>
  <si>
    <t>0025</t>
  </si>
  <si>
    <t>042X</t>
  </si>
  <si>
    <t>5414</t>
  </si>
  <si>
    <t>2354</t>
  </si>
  <si>
    <t>0743</t>
  </si>
  <si>
    <t>1933</t>
  </si>
  <si>
    <t>4459</t>
  </si>
  <si>
    <t>0028</t>
  </si>
  <si>
    <t>3040</t>
  </si>
  <si>
    <t>076X</t>
  </si>
  <si>
    <t>2464</t>
  </si>
  <si>
    <t>6083</t>
  </si>
  <si>
    <t>1527</t>
  </si>
  <si>
    <t>4024</t>
  </si>
  <si>
    <t>1363</t>
  </si>
  <si>
    <t>4312</t>
  </si>
  <si>
    <t>1245</t>
  </si>
  <si>
    <t>172X</t>
  </si>
  <si>
    <t>1533</t>
  </si>
  <si>
    <t>086X</t>
  </si>
  <si>
    <t>2744</t>
  </si>
  <si>
    <t>1548</t>
  </si>
  <si>
    <t>1183</t>
  </si>
  <si>
    <t>5717</t>
  </si>
  <si>
    <t>4068</t>
  </si>
  <si>
    <t>1760</t>
  </si>
  <si>
    <t>006X</t>
  </si>
  <si>
    <t>2784</t>
  </si>
  <si>
    <t>1767</t>
  </si>
  <si>
    <t>3629</t>
  </si>
  <si>
    <t>4360</t>
  </si>
  <si>
    <t>0027</t>
  </si>
  <si>
    <t>3624</t>
  </si>
  <si>
    <t>8359</t>
  </si>
  <si>
    <t>0370</t>
  </si>
  <si>
    <t>7653</t>
  </si>
  <si>
    <t>9014</t>
  </si>
  <si>
    <t>0779</t>
  </si>
  <si>
    <t>9782</t>
  </si>
  <si>
    <t>6369</t>
  </si>
  <si>
    <t>9829</t>
  </si>
  <si>
    <t>6193</t>
  </si>
  <si>
    <t>0756</t>
  </si>
  <si>
    <t>8572</t>
  </si>
  <si>
    <t>0497</t>
  </si>
  <si>
    <t>3070</t>
  </si>
  <si>
    <t>9511</t>
  </si>
  <si>
    <t>6744</t>
  </si>
  <si>
    <t>3454</t>
  </si>
  <si>
    <t>6608</t>
  </si>
  <si>
    <t>2428</t>
  </si>
  <si>
    <t>0963</t>
  </si>
  <si>
    <t>9081</t>
  </si>
  <si>
    <t>9541</t>
  </si>
  <si>
    <t>3216</t>
  </si>
  <si>
    <t>8901</t>
  </si>
  <si>
    <t>9061</t>
  </si>
  <si>
    <t>1842</t>
  </si>
  <si>
    <t>9313</t>
  </si>
  <si>
    <t>8526</t>
  </si>
  <si>
    <t>2052</t>
  </si>
  <si>
    <t>0537</t>
  </si>
  <si>
    <t>1175</t>
  </si>
  <si>
    <t>0960</t>
  </si>
  <si>
    <t>0853</t>
  </si>
  <si>
    <t>8128</t>
  </si>
  <si>
    <t>3917</t>
  </si>
  <si>
    <t>3215</t>
  </si>
  <si>
    <t>1665</t>
  </si>
  <si>
    <t>6154</t>
  </si>
  <si>
    <t>1553</t>
  </si>
  <si>
    <t>5505</t>
  </si>
  <si>
    <t>2161</t>
  </si>
  <si>
    <t>4310</t>
  </si>
  <si>
    <t>8403</t>
  </si>
  <si>
    <t>2133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</si>
</sst>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0000FF"/>
      <name val="宋体"/>
      <family val="0"/>
    </font>
    <font>
      <sz val="11"/>
      <color rgb="FF000000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9" fillId="0" borderId="0" applyFill="0" applyBorder="0" applyAlignment="0" applyProtection="0"/>
    <xf numFmtId="9" fontId="35" fillId="0" borderId="0" applyBorder="0" applyProtection="0">
      <alignment/>
    </xf>
    <xf numFmtId="9" fontId="35" fillId="0" borderId="0" applyBorder="0" applyProtection="0">
      <alignment/>
    </xf>
    <xf numFmtId="9" fontId="35" fillId="0" borderId="0" applyBorder="0" applyProtection="0">
      <alignment/>
    </xf>
    <xf numFmtId="9" fontId="35" fillId="0" borderId="0" applyBorder="0" applyProtection="0">
      <alignment/>
    </xf>
    <xf numFmtId="9" fontId="0" fillId="0" borderId="0" applyFill="0" applyBorder="0" applyProtection="0">
      <alignment/>
    </xf>
    <xf numFmtId="9" fontId="35" fillId="0" borderId="0" applyBorder="0" applyProtection="0">
      <alignment/>
    </xf>
    <xf numFmtId="9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34" fillId="0" borderId="0" applyBorder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Border="0" applyProtection="0">
      <alignment/>
    </xf>
    <xf numFmtId="0" fontId="34" fillId="0" borderId="0" applyBorder="0" applyProtection="0">
      <alignment/>
    </xf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9" fillId="0" borderId="0" applyFill="0" applyBorder="0" applyAlignment="0" applyProtection="0"/>
    <xf numFmtId="41" fontId="9" fillId="0" borderId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9" xfId="65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left" vertical="center" wrapText="1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65" applyFont="1" applyFill="1" applyBorder="1" applyAlignment="1">
      <alignment horizontal="center" vertical="center" wrapText="1"/>
      <protection/>
    </xf>
    <xf numFmtId="49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left" vertical="center" wrapText="1"/>
      <protection/>
    </xf>
    <xf numFmtId="176" fontId="2" fillId="0" borderId="12" xfId="65" applyNumberFormat="1" applyFont="1" applyFill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65" applyFont="1" applyFill="1" applyBorder="1" applyAlignment="1" applyProtection="1">
      <alignment horizontal="center" vertical="center" wrapText="1"/>
      <protection/>
    </xf>
    <xf numFmtId="49" fontId="2" fillId="0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12" xfId="65" applyFont="1" applyFill="1" applyBorder="1" applyAlignment="1" applyProtection="1">
      <alignment horizontal="left" vertical="center" wrapText="1"/>
      <protection/>
    </xf>
    <xf numFmtId="176" fontId="2" fillId="0" borderId="12" xfId="65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9" fillId="33" borderId="15" xfId="65" applyFont="1" applyFill="1" applyBorder="1" applyAlignment="1">
      <alignment horizontal="center" vertical="center" wrapText="1"/>
      <protection/>
    </xf>
    <xf numFmtId="0" fontId="29" fillId="33" borderId="15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</cellXfs>
  <cellStyles count="3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Hyperlink 1" xfId="34"/>
    <cellStyle name="Hyperlink 1 2" xfId="35"/>
    <cellStyle name="Hyperlink 1 2 2" xfId="36"/>
    <cellStyle name="Hyperlink 1 2 2 2" xfId="37"/>
    <cellStyle name="Hyperlink 1 2 3" xfId="38"/>
    <cellStyle name="Hyperlink 1 3" xfId="39"/>
    <cellStyle name="Hyperlink 1 3 2" xfId="40"/>
    <cellStyle name="Hyperlink 1 4" xfId="41"/>
    <cellStyle name="Hyperlink 2" xfId="42"/>
    <cellStyle name="Hyperlink 2 2" xfId="43"/>
    <cellStyle name="Hyperlink 3" xfId="44"/>
    <cellStyle name="Hyperlink 3 2" xfId="45"/>
    <cellStyle name="Hyperlink 4" xfId="46"/>
    <cellStyle name="Percent" xfId="47"/>
    <cellStyle name="百分比 2" xfId="48"/>
    <cellStyle name="百分比 2 2" xfId="49"/>
    <cellStyle name="百分比 2 2 2" xfId="50"/>
    <cellStyle name="百分比 2 3" xfId="51"/>
    <cellStyle name="百分比 3" xfId="52"/>
    <cellStyle name="百分比 3 2" xfId="53"/>
    <cellStyle name="百分比 3 3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 10" xfId="61"/>
    <cellStyle name="常规 10 2" xfId="62"/>
    <cellStyle name="常规 10 2 2" xfId="63"/>
    <cellStyle name="常规 10 3" xfId="64"/>
    <cellStyle name="常规 11" xfId="65"/>
    <cellStyle name="常规 11 2" xfId="66"/>
    <cellStyle name="常规 11 2 2" xfId="67"/>
    <cellStyle name="常规 11 3" xfId="68"/>
    <cellStyle name="常规 12" xfId="69"/>
    <cellStyle name="常规 12 2" xfId="70"/>
    <cellStyle name="常规 12 2 2" xfId="71"/>
    <cellStyle name="常规 12 3" xfId="72"/>
    <cellStyle name="常规 13" xfId="73"/>
    <cellStyle name="常规 13 2" xfId="74"/>
    <cellStyle name="常规 14" xfId="75"/>
    <cellStyle name="常规 14 2" xfId="76"/>
    <cellStyle name="常规 2" xfId="77"/>
    <cellStyle name="常规 2 2" xfId="78"/>
    <cellStyle name="常规 2 2 2" xfId="79"/>
    <cellStyle name="常规 2 2 2 2" xfId="80"/>
    <cellStyle name="常规 2 2 3" xfId="81"/>
    <cellStyle name="常规 2 3" xfId="82"/>
    <cellStyle name="常规 2 3 2" xfId="83"/>
    <cellStyle name="常规 2 3 2 2" xfId="84"/>
    <cellStyle name="常规 2 3 3" xfId="85"/>
    <cellStyle name="常规 2 4" xfId="86"/>
    <cellStyle name="常规 2 4 2" xfId="87"/>
    <cellStyle name="常规 2 5" xfId="88"/>
    <cellStyle name="常规 2 5 2" xfId="89"/>
    <cellStyle name="常规 2 6" xfId="90"/>
    <cellStyle name="常规 2 6 2" xfId="91"/>
    <cellStyle name="常规 2 7" xfId="92"/>
    <cellStyle name="常规 3" xfId="93"/>
    <cellStyle name="常规 3 2" xfId="94"/>
    <cellStyle name="常规 3 2 2" xfId="95"/>
    <cellStyle name="常规 3 2 2 2" xfId="96"/>
    <cellStyle name="常规 3 2 3" xfId="97"/>
    <cellStyle name="常规 3 3" xfId="98"/>
    <cellStyle name="常规 3 3 2" xfId="99"/>
    <cellStyle name="常规 3 3 2 2" xfId="100"/>
    <cellStyle name="常规 3 3 3" xfId="101"/>
    <cellStyle name="常规 3 4" xfId="102"/>
    <cellStyle name="常规 3 4 2" xfId="103"/>
    <cellStyle name="常规 3 4 2 2" xfId="104"/>
    <cellStyle name="常规 3 4 3" xfId="105"/>
    <cellStyle name="常规 3 5" xfId="106"/>
    <cellStyle name="常规 3 5 2" xfId="107"/>
    <cellStyle name="常规 3 6" xfId="108"/>
    <cellStyle name="常规 3 6 2" xfId="109"/>
    <cellStyle name="常规 3 7" xfId="110"/>
    <cellStyle name="常规 3 7 2" xfId="111"/>
    <cellStyle name="常规 3 8" xfId="112"/>
    <cellStyle name="常规 4" xfId="113"/>
    <cellStyle name="常规 4 2" xfId="114"/>
    <cellStyle name="常规 4 2 2" xfId="115"/>
    <cellStyle name="常规 4 2 2 2" xfId="116"/>
    <cellStyle name="常规 4 2 3" xfId="117"/>
    <cellStyle name="常规 4 3" xfId="118"/>
    <cellStyle name="常规 4 3 2" xfId="119"/>
    <cellStyle name="常规 4 3 2 2" xfId="120"/>
    <cellStyle name="常规 4 3 3" xfId="121"/>
    <cellStyle name="常规 4 4" xfId="122"/>
    <cellStyle name="常规 4 4 2" xfId="123"/>
    <cellStyle name="常规 4 5" xfId="124"/>
    <cellStyle name="常规 4 5 2" xfId="125"/>
    <cellStyle name="常规 4 6" xfId="126"/>
    <cellStyle name="常规 4 6 2" xfId="127"/>
    <cellStyle name="常规 4 7" xfId="128"/>
    <cellStyle name="常规 5" xfId="129"/>
    <cellStyle name="常规 5 2" xfId="130"/>
    <cellStyle name="常规 5 2 2" xfId="131"/>
    <cellStyle name="常规 5 2 2 2" xfId="132"/>
    <cellStyle name="常规 5 2 3" xfId="133"/>
    <cellStyle name="常规 5 3" xfId="134"/>
    <cellStyle name="常规 5 3 2" xfId="135"/>
    <cellStyle name="常规 5 3 2 2" xfId="136"/>
    <cellStyle name="常规 5 3 3" xfId="137"/>
    <cellStyle name="常规 5 4" xfId="138"/>
    <cellStyle name="常规 5 4 2" xfId="139"/>
    <cellStyle name="常规 5 5" xfId="140"/>
    <cellStyle name="常规 5 5 2" xfId="141"/>
    <cellStyle name="常规 5 6" xfId="142"/>
    <cellStyle name="常规 5 6 2" xfId="143"/>
    <cellStyle name="常规 5 7" xfId="144"/>
    <cellStyle name="常规 6" xfId="145"/>
    <cellStyle name="常规 6 2" xfId="146"/>
    <cellStyle name="常规 6 2 2" xfId="147"/>
    <cellStyle name="常规 6 2 2 2" xfId="148"/>
    <cellStyle name="常规 6 2 3" xfId="149"/>
    <cellStyle name="常规 6 3" xfId="150"/>
    <cellStyle name="常规 6 3 2" xfId="151"/>
    <cellStyle name="常规 6 3 2 2" xfId="152"/>
    <cellStyle name="常规 6 3 3" xfId="153"/>
    <cellStyle name="常规 6 4" xfId="154"/>
    <cellStyle name="常规 6 4 2" xfId="155"/>
    <cellStyle name="常规 6 5" xfId="156"/>
    <cellStyle name="常规 6 5 2" xfId="157"/>
    <cellStyle name="常规 6 6" xfId="158"/>
    <cellStyle name="常规 6 6 2" xfId="159"/>
    <cellStyle name="常规 6 7" xfId="160"/>
    <cellStyle name="常规 7" xfId="161"/>
    <cellStyle name="常规 7 2" xfId="162"/>
    <cellStyle name="常规 7 2 2" xfId="163"/>
    <cellStyle name="常规 7 2 2 2" xfId="164"/>
    <cellStyle name="常规 7 2 3" xfId="165"/>
    <cellStyle name="常规 7 3" xfId="166"/>
    <cellStyle name="常规 7 3 2" xfId="167"/>
    <cellStyle name="常规 7 3 2 2" xfId="168"/>
    <cellStyle name="常规 7 3 3" xfId="169"/>
    <cellStyle name="常规 7 4" xfId="170"/>
    <cellStyle name="常规 7 4 2" xfId="171"/>
    <cellStyle name="常规 7 5" xfId="172"/>
    <cellStyle name="常规 7 5 2" xfId="173"/>
    <cellStyle name="常规 7 6" xfId="174"/>
    <cellStyle name="常规 7 6 2" xfId="175"/>
    <cellStyle name="常规 7 7" xfId="176"/>
    <cellStyle name="常规 8" xfId="177"/>
    <cellStyle name="常规 8 2" xfId="178"/>
    <cellStyle name="常规 8 2 2" xfId="179"/>
    <cellStyle name="常规 8 2 2 2" xfId="180"/>
    <cellStyle name="常规 8 2 3" xfId="181"/>
    <cellStyle name="常规 8 3" xfId="182"/>
    <cellStyle name="常规 8 3 2" xfId="183"/>
    <cellStyle name="常规 8 3 2 2" xfId="184"/>
    <cellStyle name="常规 8 3 3" xfId="185"/>
    <cellStyle name="常规 8 4" xfId="186"/>
    <cellStyle name="常规 8 4 2" xfId="187"/>
    <cellStyle name="常规 8 5" xfId="188"/>
    <cellStyle name="常规 8 5 2" xfId="189"/>
    <cellStyle name="常规 8 6" xfId="190"/>
    <cellStyle name="常规 9" xfId="191"/>
    <cellStyle name="常规 9 2" xfId="192"/>
    <cellStyle name="常规 9 2 2" xfId="193"/>
    <cellStyle name="常规 9 2 2 2" xfId="194"/>
    <cellStyle name="常规 9 2 3" xfId="195"/>
    <cellStyle name="常规 9 3" xfId="196"/>
    <cellStyle name="常规 9 3 2" xfId="197"/>
    <cellStyle name="常规 9 3 2 2" xfId="198"/>
    <cellStyle name="常规 9 3 3" xfId="199"/>
    <cellStyle name="常规 9 4" xfId="200"/>
    <cellStyle name="常规 9 4 2" xfId="201"/>
    <cellStyle name="常规 9 4 3" xfId="202"/>
    <cellStyle name="常规 9 5" xfId="203"/>
    <cellStyle name="Hyperlink" xfId="204"/>
    <cellStyle name="超链接 2" xfId="205"/>
    <cellStyle name="超链接 2 2" xfId="206"/>
    <cellStyle name="超链接 2 2 2" xfId="207"/>
    <cellStyle name="超链接 2 2 2 2" xfId="208"/>
    <cellStyle name="超链接 2 2 3" xfId="209"/>
    <cellStyle name="超链接 2 3" xfId="210"/>
    <cellStyle name="超链接 2 3 2" xfId="211"/>
    <cellStyle name="超链接 2 3 2 2" xfId="212"/>
    <cellStyle name="超链接 2 3 3" xfId="213"/>
    <cellStyle name="超链接 2 4" xfId="214"/>
    <cellStyle name="超链接 2 4 2" xfId="215"/>
    <cellStyle name="超链接 2 5" xfId="216"/>
    <cellStyle name="超链接 2 5 2" xfId="217"/>
    <cellStyle name="超链接 2 6" xfId="218"/>
    <cellStyle name="超链接 2 6 2" xfId="219"/>
    <cellStyle name="超链接 2 7" xfId="220"/>
    <cellStyle name="超链接 3" xfId="221"/>
    <cellStyle name="超链接 3 2" xfId="222"/>
    <cellStyle name="超链接 3 2 2" xfId="223"/>
    <cellStyle name="超链接 3 2 2 2" xfId="224"/>
    <cellStyle name="超链接 3 2 3" xfId="225"/>
    <cellStyle name="超链接 3 3" xfId="226"/>
    <cellStyle name="超链接 3 3 2" xfId="227"/>
    <cellStyle name="超链接 3 3 2 2" xfId="228"/>
    <cellStyle name="超链接 3 3 3" xfId="229"/>
    <cellStyle name="超链接 3 4" xfId="230"/>
    <cellStyle name="超链接 3 4 2" xfId="231"/>
    <cellStyle name="超链接 3 5" xfId="232"/>
    <cellStyle name="超链接 3 5 2" xfId="233"/>
    <cellStyle name="超链接 3 6" xfId="234"/>
    <cellStyle name="超链接 3 6 2" xfId="235"/>
    <cellStyle name="超链接 3 7" xfId="236"/>
    <cellStyle name="超链接 4" xfId="237"/>
    <cellStyle name="超链接 4 2" xfId="238"/>
    <cellStyle name="超链接 4 2 2" xfId="239"/>
    <cellStyle name="超链接 4 2 2 2" xfId="240"/>
    <cellStyle name="超链接 4 2 3" xfId="241"/>
    <cellStyle name="超链接 4 3" xfId="242"/>
    <cellStyle name="超链接 4 3 2" xfId="243"/>
    <cellStyle name="超链接 4 3 2 2" xfId="244"/>
    <cellStyle name="超链接 4 3 3" xfId="245"/>
    <cellStyle name="超链接 4 4" xfId="246"/>
    <cellStyle name="超链接 4 4 2" xfId="247"/>
    <cellStyle name="超链接 4 5" xfId="248"/>
    <cellStyle name="超链接 4 5 2" xfId="249"/>
    <cellStyle name="超链接 4 6" xfId="250"/>
    <cellStyle name="超链接 4 6 2" xfId="251"/>
    <cellStyle name="超链接 4 7" xfId="252"/>
    <cellStyle name="超链接 5" xfId="253"/>
    <cellStyle name="超链接 5 2" xfId="254"/>
    <cellStyle name="超链接 5 2 2" xfId="255"/>
    <cellStyle name="超链接 5 2 2 2" xfId="256"/>
    <cellStyle name="超链接 5 2 3" xfId="257"/>
    <cellStyle name="超链接 5 3" xfId="258"/>
    <cellStyle name="超链接 5 3 2" xfId="259"/>
    <cellStyle name="超链接 5 3 2 2" xfId="260"/>
    <cellStyle name="超链接 5 3 3" xfId="261"/>
    <cellStyle name="超链接 5 4" xfId="262"/>
    <cellStyle name="超链接 5 4 2" xfId="263"/>
    <cellStyle name="超链接 5 5" xfId="264"/>
    <cellStyle name="超链接 5 5 2" xfId="265"/>
    <cellStyle name="超链接 5 6" xfId="266"/>
    <cellStyle name="超链接 5 6 2" xfId="267"/>
    <cellStyle name="超链接 5 7" xfId="268"/>
    <cellStyle name="超链接 6" xfId="269"/>
    <cellStyle name="超链接 6 2" xfId="270"/>
    <cellStyle name="超链接 6 2 2" xfId="271"/>
    <cellStyle name="超链接 6 2 2 2" xfId="272"/>
    <cellStyle name="超链接 6 2 3" xfId="273"/>
    <cellStyle name="超链接 6 3" xfId="274"/>
    <cellStyle name="超链接 6 3 2" xfId="275"/>
    <cellStyle name="超链接 6 3 2 2" xfId="276"/>
    <cellStyle name="超链接 6 3 3" xfId="277"/>
    <cellStyle name="超链接 6 4" xfId="278"/>
    <cellStyle name="超链接 6 4 2" xfId="279"/>
    <cellStyle name="超链接 6 5" xfId="280"/>
    <cellStyle name="超链接 6 5 2" xfId="281"/>
    <cellStyle name="超链接 6 6" xfId="282"/>
    <cellStyle name="超链接 6 6 2" xfId="283"/>
    <cellStyle name="超链接 6 7" xfId="284"/>
    <cellStyle name="超链接 7" xfId="285"/>
    <cellStyle name="超链接 7 2" xfId="286"/>
    <cellStyle name="超链接 7 2 2" xfId="287"/>
    <cellStyle name="超链接 7 3" xfId="288"/>
    <cellStyle name="超链接 8" xfId="289"/>
    <cellStyle name="超链接 8 2" xfId="290"/>
    <cellStyle name="超链接 8 2 2" xfId="291"/>
    <cellStyle name="超链接 8 3" xfId="292"/>
    <cellStyle name="超链接 9" xfId="293"/>
    <cellStyle name="超链接 9 2" xfId="294"/>
    <cellStyle name="好" xfId="295"/>
    <cellStyle name="汇总" xfId="296"/>
    <cellStyle name="Currency" xfId="297"/>
    <cellStyle name="Currency [0]" xfId="298"/>
    <cellStyle name="计算" xfId="299"/>
    <cellStyle name="检查单元格" xfId="300"/>
    <cellStyle name="解释性文本" xfId="301"/>
    <cellStyle name="警告文本" xfId="302"/>
    <cellStyle name="链接单元格" xfId="303"/>
    <cellStyle name="Comma" xfId="304"/>
    <cellStyle name="Comma [0]" xfId="305"/>
    <cellStyle name="强调文字颜色 1" xfId="306"/>
    <cellStyle name="强调文字颜色 2" xfId="307"/>
    <cellStyle name="强调文字颜色 3" xfId="308"/>
    <cellStyle name="强调文字颜色 4" xfId="309"/>
    <cellStyle name="强调文字颜色 5" xfId="310"/>
    <cellStyle name="强调文字颜色 6" xfId="311"/>
    <cellStyle name="适中" xfId="312"/>
    <cellStyle name="输出" xfId="313"/>
    <cellStyle name="输入" xfId="314"/>
    <cellStyle name="Followed Hyperlink" xfId="315"/>
    <cellStyle name="注释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8"/>
  <sheetViews>
    <sheetView tabSelected="1" workbookViewId="0" topLeftCell="A43">
      <selection activeCell="A47" activeCellId="1" sqref="A1:S10 A47:S48"/>
    </sheetView>
  </sheetViews>
  <sheetFormatPr defaultColWidth="9.00390625" defaultRowHeight="13.5"/>
  <cols>
    <col min="1" max="1" width="5.00390625" style="1" bestFit="1" customWidth="1"/>
    <col min="2" max="2" width="6.25390625" style="1" bestFit="1" customWidth="1"/>
    <col min="3" max="3" width="3.125" style="2" bestFit="1" customWidth="1"/>
    <col min="4" max="4" width="7.375" style="2" bestFit="1" customWidth="1"/>
    <col min="5" max="5" width="3.125" style="2" bestFit="1" customWidth="1"/>
    <col min="6" max="6" width="4.375" style="2" bestFit="1" customWidth="1"/>
    <col min="7" max="7" width="3.75390625" style="2" bestFit="1" customWidth="1"/>
    <col min="8" max="8" width="4.125" style="2" bestFit="1" customWidth="1"/>
    <col min="9" max="9" width="5.625" style="2" bestFit="1" customWidth="1"/>
    <col min="10" max="10" width="4.375" style="2" bestFit="1" customWidth="1"/>
    <col min="11" max="11" width="10.375" style="2" bestFit="1" customWidth="1"/>
    <col min="12" max="13" width="4.625" style="2" bestFit="1" customWidth="1"/>
    <col min="14" max="14" width="23.50390625" style="2" customWidth="1"/>
    <col min="15" max="15" width="11.25390625" style="2" bestFit="1" customWidth="1"/>
    <col min="16" max="16" width="10.625" style="2" customWidth="1"/>
    <col min="17" max="17" width="10.625" style="3" customWidth="1"/>
    <col min="18" max="18" width="7.25390625" style="2" bestFit="1" customWidth="1"/>
    <col min="19" max="19" width="6.25390625" style="2" bestFit="1" customWidth="1"/>
    <col min="20" max="222" width="9.00390625" style="4" customWidth="1"/>
    <col min="223" max="16384" width="9.00390625" style="1" customWidth="1"/>
  </cols>
  <sheetData>
    <row r="1" ht="28.5" customHeight="1">
      <c r="A1" s="5" t="s">
        <v>223</v>
      </c>
    </row>
    <row r="2" spans="1:19" ht="35.25" customHeight="1">
      <c r="A2" s="46" t="s">
        <v>222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3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43" t="s">
        <v>230</v>
      </c>
      <c r="R3" s="6">
        <v>18</v>
      </c>
      <c r="S3" s="6">
        <v>19</v>
      </c>
    </row>
    <row r="4" spans="1:19" ht="69.75" customHeight="1">
      <c r="A4" s="7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9" t="s">
        <v>11</v>
      </c>
      <c r="M4" s="9" t="s">
        <v>12</v>
      </c>
      <c r="N4" s="8" t="s">
        <v>13</v>
      </c>
      <c r="O4" s="47" t="s">
        <v>228</v>
      </c>
      <c r="P4" s="48" t="s">
        <v>229</v>
      </c>
      <c r="Q4" s="10" t="s">
        <v>224</v>
      </c>
      <c r="R4" s="44" t="s">
        <v>225</v>
      </c>
      <c r="S4" s="44" t="s">
        <v>226</v>
      </c>
    </row>
    <row r="5" spans="1:251" s="17" customFormat="1" ht="57.75" customHeight="1">
      <c r="A5" s="11">
        <v>1</v>
      </c>
      <c r="B5" s="11" t="s">
        <v>14</v>
      </c>
      <c r="C5" s="11" t="s">
        <v>15</v>
      </c>
      <c r="D5" s="12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3" t="s">
        <v>23</v>
      </c>
      <c r="L5" s="11" t="s">
        <v>24</v>
      </c>
      <c r="M5" s="11" t="s">
        <v>25</v>
      </c>
      <c r="N5" s="11" t="s">
        <v>26</v>
      </c>
      <c r="O5" s="12" t="s">
        <v>231</v>
      </c>
      <c r="P5" s="12" t="s">
        <v>275</v>
      </c>
      <c r="Q5" s="45" t="s">
        <v>227</v>
      </c>
      <c r="R5" s="11"/>
      <c r="S5" s="1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17" customFormat="1" ht="57.75" customHeight="1">
      <c r="A6" s="11">
        <v>2</v>
      </c>
      <c r="B6" s="11" t="s">
        <v>28</v>
      </c>
      <c r="C6" s="11" t="s">
        <v>29</v>
      </c>
      <c r="D6" s="12" t="s">
        <v>30</v>
      </c>
      <c r="E6" s="11" t="s">
        <v>31</v>
      </c>
      <c r="F6" s="11" t="s">
        <v>18</v>
      </c>
      <c r="G6" s="11" t="s">
        <v>32</v>
      </c>
      <c r="H6" s="11" t="s">
        <v>20</v>
      </c>
      <c r="I6" s="11" t="s">
        <v>21</v>
      </c>
      <c r="J6" s="11" t="s">
        <v>22</v>
      </c>
      <c r="K6" s="13" t="s">
        <v>33</v>
      </c>
      <c r="L6" s="11" t="s">
        <v>24</v>
      </c>
      <c r="M6" s="11" t="s">
        <v>25</v>
      </c>
      <c r="N6" s="11" t="s">
        <v>34</v>
      </c>
      <c r="O6" s="12" t="s">
        <v>232</v>
      </c>
      <c r="P6" s="12" t="s">
        <v>276</v>
      </c>
      <c r="Q6" s="45" t="s">
        <v>227</v>
      </c>
      <c r="R6" s="11"/>
      <c r="S6" s="1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s="17" customFormat="1" ht="57.75" customHeight="1">
      <c r="A7" s="11">
        <v>3</v>
      </c>
      <c r="B7" s="11" t="s">
        <v>35</v>
      </c>
      <c r="C7" s="11" t="s">
        <v>15</v>
      </c>
      <c r="D7" s="12" t="s">
        <v>36</v>
      </c>
      <c r="E7" s="11" t="s">
        <v>37</v>
      </c>
      <c r="F7" s="11" t="s">
        <v>38</v>
      </c>
      <c r="G7" s="11" t="s">
        <v>39</v>
      </c>
      <c r="H7" s="11" t="s">
        <v>20</v>
      </c>
      <c r="I7" s="11" t="s">
        <v>21</v>
      </c>
      <c r="J7" s="11" t="s">
        <v>22</v>
      </c>
      <c r="K7" s="13" t="s">
        <v>40</v>
      </c>
      <c r="L7" s="11" t="s">
        <v>24</v>
      </c>
      <c r="M7" s="11" t="s">
        <v>25</v>
      </c>
      <c r="N7" s="11" t="s">
        <v>41</v>
      </c>
      <c r="O7" s="12" t="s">
        <v>233</v>
      </c>
      <c r="P7" s="12" t="s">
        <v>277</v>
      </c>
      <c r="Q7" s="45" t="s">
        <v>227</v>
      </c>
      <c r="R7" s="11"/>
      <c r="S7" s="11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251" s="17" customFormat="1" ht="57.75" customHeight="1">
      <c r="A8" s="11">
        <v>4</v>
      </c>
      <c r="B8" s="18" t="s">
        <v>42</v>
      </c>
      <c r="C8" s="18" t="s">
        <v>29</v>
      </c>
      <c r="D8" s="19" t="s">
        <v>43</v>
      </c>
      <c r="E8" s="18" t="s">
        <v>44</v>
      </c>
      <c r="F8" s="18" t="s">
        <v>45</v>
      </c>
      <c r="G8" s="18" t="s">
        <v>46</v>
      </c>
      <c r="H8" s="18" t="s">
        <v>20</v>
      </c>
      <c r="I8" s="18" t="s">
        <v>21</v>
      </c>
      <c r="J8" s="18" t="s">
        <v>22</v>
      </c>
      <c r="K8" s="20" t="s">
        <v>47</v>
      </c>
      <c r="L8" s="18" t="s">
        <v>24</v>
      </c>
      <c r="M8" s="18" t="s">
        <v>25</v>
      </c>
      <c r="N8" s="18" t="s">
        <v>48</v>
      </c>
      <c r="O8" s="19" t="s">
        <v>234</v>
      </c>
      <c r="P8" s="19" t="s">
        <v>278</v>
      </c>
      <c r="Q8" s="45" t="s">
        <v>227</v>
      </c>
      <c r="R8" s="18"/>
      <c r="S8" s="18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16"/>
    </row>
    <row r="9" spans="1:251" s="17" customFormat="1" ht="57.75" customHeight="1">
      <c r="A9" s="11">
        <v>5</v>
      </c>
      <c r="B9" s="18" t="s">
        <v>49</v>
      </c>
      <c r="C9" s="18" t="s">
        <v>15</v>
      </c>
      <c r="D9" s="18" t="s">
        <v>50</v>
      </c>
      <c r="E9" s="18" t="s">
        <v>37</v>
      </c>
      <c r="F9" s="18" t="s">
        <v>18</v>
      </c>
      <c r="G9" s="18" t="s">
        <v>51</v>
      </c>
      <c r="H9" s="18" t="s">
        <v>20</v>
      </c>
      <c r="I9" s="18" t="s">
        <v>21</v>
      </c>
      <c r="J9" s="18" t="s">
        <v>22</v>
      </c>
      <c r="K9" s="18" t="s">
        <v>52</v>
      </c>
      <c r="L9" s="18" t="s">
        <v>24</v>
      </c>
      <c r="M9" s="18" t="s">
        <v>25</v>
      </c>
      <c r="N9" s="18" t="s">
        <v>53</v>
      </c>
      <c r="O9" s="19" t="s">
        <v>235</v>
      </c>
      <c r="P9" s="19" t="s">
        <v>279</v>
      </c>
      <c r="Q9" s="45" t="s">
        <v>227</v>
      </c>
      <c r="R9" s="18"/>
      <c r="S9" s="18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16"/>
    </row>
    <row r="10" spans="1:251" s="17" customFormat="1" ht="57.75" customHeight="1">
      <c r="A10" s="11">
        <v>6</v>
      </c>
      <c r="B10" s="11" t="s">
        <v>54</v>
      </c>
      <c r="C10" s="11" t="s">
        <v>29</v>
      </c>
      <c r="D10" s="12" t="s">
        <v>55</v>
      </c>
      <c r="E10" s="11" t="s">
        <v>31</v>
      </c>
      <c r="F10" s="11" t="s">
        <v>38</v>
      </c>
      <c r="G10" s="11" t="s">
        <v>32</v>
      </c>
      <c r="H10" s="11" t="s">
        <v>20</v>
      </c>
      <c r="I10" s="11" t="s">
        <v>21</v>
      </c>
      <c r="J10" s="11" t="s">
        <v>22</v>
      </c>
      <c r="K10" s="13" t="s">
        <v>56</v>
      </c>
      <c r="L10" s="11" t="s">
        <v>57</v>
      </c>
      <c r="M10" s="11" t="s">
        <v>58</v>
      </c>
      <c r="N10" s="11" t="s">
        <v>59</v>
      </c>
      <c r="O10" s="12" t="s">
        <v>236</v>
      </c>
      <c r="P10" s="12" t="s">
        <v>280</v>
      </c>
      <c r="Q10" s="45" t="s">
        <v>227</v>
      </c>
      <c r="R10" s="11"/>
      <c r="S10" s="11"/>
      <c r="IQ10" s="16"/>
    </row>
    <row r="11" spans="1:251" s="17" customFormat="1" ht="57.75" customHeight="1">
      <c r="A11" s="11">
        <v>7</v>
      </c>
      <c r="B11" s="11" t="s">
        <v>60</v>
      </c>
      <c r="C11" s="11" t="s">
        <v>15</v>
      </c>
      <c r="D11" s="12" t="s">
        <v>61</v>
      </c>
      <c r="E11" s="11" t="s">
        <v>37</v>
      </c>
      <c r="F11" s="11" t="s">
        <v>18</v>
      </c>
      <c r="G11" s="11" t="s">
        <v>62</v>
      </c>
      <c r="H11" s="11" t="s">
        <v>20</v>
      </c>
      <c r="I11" s="11" t="s">
        <v>21</v>
      </c>
      <c r="J11" s="11" t="s">
        <v>22</v>
      </c>
      <c r="K11" s="13" t="s">
        <v>63</v>
      </c>
      <c r="L11" s="11" t="s">
        <v>57</v>
      </c>
      <c r="M11" s="11" t="s">
        <v>58</v>
      </c>
      <c r="N11" s="11" t="s">
        <v>64</v>
      </c>
      <c r="O11" s="12" t="s">
        <v>237</v>
      </c>
      <c r="P11" s="12" t="s">
        <v>281</v>
      </c>
      <c r="Q11" s="45" t="s">
        <v>227</v>
      </c>
      <c r="R11" s="11"/>
      <c r="S11" s="11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</row>
    <row r="12" spans="1:251" s="17" customFormat="1" ht="57.75" customHeight="1">
      <c r="A12" s="11">
        <v>8</v>
      </c>
      <c r="B12" s="11" t="s">
        <v>65</v>
      </c>
      <c r="C12" s="11" t="s">
        <v>29</v>
      </c>
      <c r="D12" s="12" t="s">
        <v>66</v>
      </c>
      <c r="E12" s="11" t="s">
        <v>31</v>
      </c>
      <c r="F12" s="11" t="s">
        <v>38</v>
      </c>
      <c r="G12" s="11" t="s">
        <v>32</v>
      </c>
      <c r="H12" s="11" t="s">
        <v>20</v>
      </c>
      <c r="I12" s="11" t="s">
        <v>21</v>
      </c>
      <c r="J12" s="11" t="s">
        <v>22</v>
      </c>
      <c r="K12" s="13" t="s">
        <v>67</v>
      </c>
      <c r="L12" s="11" t="s">
        <v>24</v>
      </c>
      <c r="M12" s="23" t="s">
        <v>25</v>
      </c>
      <c r="N12" s="11" t="s">
        <v>68</v>
      </c>
      <c r="O12" s="12" t="s">
        <v>238</v>
      </c>
      <c r="P12" s="12" t="s">
        <v>282</v>
      </c>
      <c r="Q12" s="45" t="s">
        <v>227</v>
      </c>
      <c r="R12" s="11"/>
      <c r="S12" s="1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</row>
    <row r="13" spans="1:251" s="17" customFormat="1" ht="57.75" customHeight="1">
      <c r="A13" s="11">
        <v>9</v>
      </c>
      <c r="B13" s="18" t="s">
        <v>69</v>
      </c>
      <c r="C13" s="18" t="s">
        <v>29</v>
      </c>
      <c r="D13" s="19" t="s">
        <v>70</v>
      </c>
      <c r="E13" s="18" t="s">
        <v>31</v>
      </c>
      <c r="F13" s="18" t="s">
        <v>45</v>
      </c>
      <c r="G13" s="18" t="s">
        <v>71</v>
      </c>
      <c r="H13" s="18" t="s">
        <v>20</v>
      </c>
      <c r="I13" s="18" t="s">
        <v>21</v>
      </c>
      <c r="J13" s="18" t="s">
        <v>22</v>
      </c>
      <c r="K13" s="20" t="s">
        <v>72</v>
      </c>
      <c r="L13" s="18" t="s">
        <v>24</v>
      </c>
      <c r="M13" s="18" t="s">
        <v>25</v>
      </c>
      <c r="N13" s="18" t="s">
        <v>68</v>
      </c>
      <c r="O13" s="19" t="s">
        <v>239</v>
      </c>
      <c r="P13" s="19" t="s">
        <v>283</v>
      </c>
      <c r="Q13" s="45" t="s">
        <v>227</v>
      </c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16"/>
    </row>
    <row r="14" spans="1:251" s="17" customFormat="1" ht="57.75" customHeight="1">
      <c r="A14" s="11">
        <v>10</v>
      </c>
      <c r="B14" s="11" t="s">
        <v>73</v>
      </c>
      <c r="C14" s="11" t="s">
        <v>29</v>
      </c>
      <c r="D14" s="12" t="s">
        <v>74</v>
      </c>
      <c r="E14" s="12" t="s">
        <v>31</v>
      </c>
      <c r="F14" s="11" t="s">
        <v>45</v>
      </c>
      <c r="G14" s="11" t="s">
        <v>75</v>
      </c>
      <c r="H14" s="11" t="s">
        <v>20</v>
      </c>
      <c r="I14" s="11" t="s">
        <v>21</v>
      </c>
      <c r="J14" s="11" t="s">
        <v>22</v>
      </c>
      <c r="K14" s="13" t="s">
        <v>76</v>
      </c>
      <c r="L14" s="11" t="s">
        <v>57</v>
      </c>
      <c r="M14" s="11" t="s">
        <v>25</v>
      </c>
      <c r="N14" s="11" t="s">
        <v>77</v>
      </c>
      <c r="O14" s="12" t="s">
        <v>240</v>
      </c>
      <c r="P14" s="12" t="s">
        <v>284</v>
      </c>
      <c r="Q14" s="45" t="s">
        <v>227</v>
      </c>
      <c r="R14" s="11"/>
      <c r="S14" s="1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</row>
    <row r="15" spans="1:251" s="17" customFormat="1" ht="57.75" customHeight="1">
      <c r="A15" s="11">
        <v>11</v>
      </c>
      <c r="B15" s="18" t="s">
        <v>78</v>
      </c>
      <c r="C15" s="18" t="s">
        <v>15</v>
      </c>
      <c r="D15" s="19" t="s">
        <v>79</v>
      </c>
      <c r="E15" s="18" t="s">
        <v>31</v>
      </c>
      <c r="F15" s="18" t="s">
        <v>38</v>
      </c>
      <c r="G15" s="18" t="s">
        <v>32</v>
      </c>
      <c r="H15" s="18" t="s">
        <v>20</v>
      </c>
      <c r="I15" s="18" t="s">
        <v>21</v>
      </c>
      <c r="J15" s="18" t="s">
        <v>22</v>
      </c>
      <c r="K15" s="20" t="s">
        <v>80</v>
      </c>
      <c r="L15" s="18" t="s">
        <v>24</v>
      </c>
      <c r="M15" s="18" t="s">
        <v>25</v>
      </c>
      <c r="N15" s="18" t="s">
        <v>77</v>
      </c>
      <c r="O15" s="19" t="s">
        <v>241</v>
      </c>
      <c r="P15" s="19" t="s">
        <v>285</v>
      </c>
      <c r="Q15" s="45" t="s">
        <v>227</v>
      </c>
      <c r="R15" s="18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16"/>
    </row>
    <row r="16" spans="1:251" s="17" customFormat="1" ht="57.75" customHeight="1">
      <c r="A16" s="11">
        <v>12</v>
      </c>
      <c r="B16" s="11" t="s">
        <v>81</v>
      </c>
      <c r="C16" s="11" t="s">
        <v>29</v>
      </c>
      <c r="D16" s="12" t="s">
        <v>82</v>
      </c>
      <c r="E16" s="11" t="s">
        <v>37</v>
      </c>
      <c r="F16" s="11" t="s">
        <v>45</v>
      </c>
      <c r="G16" s="11" t="s">
        <v>83</v>
      </c>
      <c r="H16" s="11" t="s">
        <v>20</v>
      </c>
      <c r="I16" s="11" t="s">
        <v>21</v>
      </c>
      <c r="J16" s="11" t="s">
        <v>22</v>
      </c>
      <c r="K16" s="13" t="s">
        <v>84</v>
      </c>
      <c r="L16" s="11" t="s">
        <v>24</v>
      </c>
      <c r="M16" s="23" t="s">
        <v>25</v>
      </c>
      <c r="N16" s="11" t="s">
        <v>85</v>
      </c>
      <c r="O16" s="12" t="s">
        <v>242</v>
      </c>
      <c r="P16" s="12" t="s">
        <v>286</v>
      </c>
      <c r="Q16" s="14" t="s">
        <v>86</v>
      </c>
      <c r="R16" s="11">
        <v>3</v>
      </c>
      <c r="S16" s="11"/>
      <c r="T16" s="15"/>
      <c r="IQ16" s="16"/>
    </row>
    <row r="17" spans="1:251" s="17" customFormat="1" ht="57.75" customHeight="1">
      <c r="A17" s="11">
        <v>13</v>
      </c>
      <c r="B17" s="11" t="s">
        <v>87</v>
      </c>
      <c r="C17" s="11" t="s">
        <v>29</v>
      </c>
      <c r="D17" s="12" t="s">
        <v>88</v>
      </c>
      <c r="E17" s="11" t="s">
        <v>37</v>
      </c>
      <c r="F17" s="11" t="s">
        <v>45</v>
      </c>
      <c r="G17" s="11" t="s">
        <v>89</v>
      </c>
      <c r="H17" s="11" t="s">
        <v>20</v>
      </c>
      <c r="I17" s="11" t="s">
        <v>21</v>
      </c>
      <c r="J17" s="11" t="s">
        <v>22</v>
      </c>
      <c r="K17" s="13" t="s">
        <v>90</v>
      </c>
      <c r="L17" s="11" t="s">
        <v>57</v>
      </c>
      <c r="M17" s="11" t="s">
        <v>25</v>
      </c>
      <c r="N17" s="11" t="s">
        <v>85</v>
      </c>
      <c r="O17" s="12" t="s">
        <v>243</v>
      </c>
      <c r="P17" s="12" t="s">
        <v>246</v>
      </c>
      <c r="Q17" s="14" t="s">
        <v>91</v>
      </c>
      <c r="R17" s="11">
        <v>1</v>
      </c>
      <c r="S17" s="11"/>
      <c r="IQ17" s="16"/>
    </row>
    <row r="18" spans="1:251" s="17" customFormat="1" ht="57.75" customHeight="1">
      <c r="A18" s="11">
        <v>14</v>
      </c>
      <c r="B18" s="11" t="s">
        <v>92</v>
      </c>
      <c r="C18" s="11" t="s">
        <v>15</v>
      </c>
      <c r="D18" s="12" t="s">
        <v>93</v>
      </c>
      <c r="E18" s="11" t="s">
        <v>31</v>
      </c>
      <c r="F18" s="11" t="s">
        <v>18</v>
      </c>
      <c r="G18" s="11" t="s">
        <v>32</v>
      </c>
      <c r="H18" s="11" t="s">
        <v>20</v>
      </c>
      <c r="I18" s="11" t="s">
        <v>21</v>
      </c>
      <c r="J18" s="11" t="s">
        <v>22</v>
      </c>
      <c r="K18" s="13" t="s">
        <v>94</v>
      </c>
      <c r="L18" s="11" t="s">
        <v>24</v>
      </c>
      <c r="M18" s="11" t="s">
        <v>25</v>
      </c>
      <c r="N18" s="11" t="s">
        <v>85</v>
      </c>
      <c r="O18" s="12" t="s">
        <v>244</v>
      </c>
      <c r="P18" s="12" t="s">
        <v>287</v>
      </c>
      <c r="Q18" s="14">
        <v>84.21</v>
      </c>
      <c r="R18" s="11">
        <v>2</v>
      </c>
      <c r="S18" s="11"/>
      <c r="T18" s="15"/>
      <c r="IQ18" s="16"/>
    </row>
    <row r="19" spans="1:251" s="17" customFormat="1" ht="57.75" customHeight="1">
      <c r="A19" s="11">
        <v>15</v>
      </c>
      <c r="B19" s="18" t="s">
        <v>95</v>
      </c>
      <c r="C19" s="18" t="s">
        <v>15</v>
      </c>
      <c r="D19" s="19" t="s">
        <v>96</v>
      </c>
      <c r="E19" s="18" t="s">
        <v>97</v>
      </c>
      <c r="F19" s="18" t="s">
        <v>45</v>
      </c>
      <c r="G19" s="18" t="s">
        <v>98</v>
      </c>
      <c r="H19" s="18" t="s">
        <v>20</v>
      </c>
      <c r="I19" s="18" t="s">
        <v>21</v>
      </c>
      <c r="J19" s="18" t="s">
        <v>22</v>
      </c>
      <c r="K19" s="20" t="s">
        <v>99</v>
      </c>
      <c r="L19" s="18" t="s">
        <v>57</v>
      </c>
      <c r="M19" s="24" t="s">
        <v>25</v>
      </c>
      <c r="N19" s="18" t="s">
        <v>100</v>
      </c>
      <c r="O19" s="19" t="s">
        <v>245</v>
      </c>
      <c r="P19" s="19" t="s">
        <v>288</v>
      </c>
      <c r="Q19" s="45" t="s">
        <v>227</v>
      </c>
      <c r="R19" s="18"/>
      <c r="S19" s="1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16"/>
    </row>
    <row r="20" spans="1:251" s="17" customFormat="1" ht="57.75" customHeight="1">
      <c r="A20" s="11">
        <v>16</v>
      </c>
      <c r="B20" s="18" t="s">
        <v>101</v>
      </c>
      <c r="C20" s="18" t="s">
        <v>29</v>
      </c>
      <c r="D20" s="19" t="s">
        <v>102</v>
      </c>
      <c r="E20" s="18" t="s">
        <v>17</v>
      </c>
      <c r="F20" s="18" t="s">
        <v>38</v>
      </c>
      <c r="G20" s="18" t="s">
        <v>103</v>
      </c>
      <c r="H20" s="18" t="s">
        <v>20</v>
      </c>
      <c r="I20" s="18" t="s">
        <v>21</v>
      </c>
      <c r="J20" s="18" t="s">
        <v>22</v>
      </c>
      <c r="K20" s="20" t="s">
        <v>104</v>
      </c>
      <c r="L20" s="18" t="s">
        <v>24</v>
      </c>
      <c r="M20" s="18" t="s">
        <v>25</v>
      </c>
      <c r="N20" s="18" t="s">
        <v>100</v>
      </c>
      <c r="O20" s="19" t="s">
        <v>246</v>
      </c>
      <c r="P20" s="19" t="s">
        <v>289</v>
      </c>
      <c r="Q20" s="45" t="s">
        <v>227</v>
      </c>
      <c r="R20" s="18"/>
      <c r="S20" s="18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16"/>
    </row>
    <row r="21" spans="1:251" s="17" customFormat="1" ht="57.75" customHeight="1">
      <c r="A21" s="11">
        <v>17</v>
      </c>
      <c r="B21" s="11" t="s">
        <v>105</v>
      </c>
      <c r="C21" s="11" t="s">
        <v>15</v>
      </c>
      <c r="D21" s="12" t="s">
        <v>106</v>
      </c>
      <c r="E21" s="11" t="s">
        <v>31</v>
      </c>
      <c r="F21" s="11" t="s">
        <v>45</v>
      </c>
      <c r="G21" s="11" t="s">
        <v>107</v>
      </c>
      <c r="H21" s="11" t="s">
        <v>20</v>
      </c>
      <c r="I21" s="11" t="s">
        <v>21</v>
      </c>
      <c r="J21" s="11" t="s">
        <v>22</v>
      </c>
      <c r="K21" s="13" t="s">
        <v>108</v>
      </c>
      <c r="L21" s="11" t="s">
        <v>24</v>
      </c>
      <c r="M21" s="11" t="s">
        <v>25</v>
      </c>
      <c r="N21" s="11" t="s">
        <v>109</v>
      </c>
      <c r="O21" s="12" t="s">
        <v>247</v>
      </c>
      <c r="P21" s="12" t="s">
        <v>290</v>
      </c>
      <c r="Q21" s="45" t="s">
        <v>227</v>
      </c>
      <c r="R21" s="11"/>
      <c r="S21" s="1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17" customFormat="1" ht="57.75" customHeight="1">
      <c r="A22" s="11">
        <v>18</v>
      </c>
      <c r="B22" s="11" t="s">
        <v>110</v>
      </c>
      <c r="C22" s="11" t="s">
        <v>15</v>
      </c>
      <c r="D22" s="12" t="s">
        <v>111</v>
      </c>
      <c r="E22" s="11" t="s">
        <v>112</v>
      </c>
      <c r="F22" s="11" t="s">
        <v>45</v>
      </c>
      <c r="G22" s="11" t="s">
        <v>113</v>
      </c>
      <c r="H22" s="11" t="s">
        <v>20</v>
      </c>
      <c r="I22" s="11" t="s">
        <v>21</v>
      </c>
      <c r="J22" s="11" t="s">
        <v>22</v>
      </c>
      <c r="K22" s="13" t="s">
        <v>114</v>
      </c>
      <c r="L22" s="11" t="s">
        <v>24</v>
      </c>
      <c r="M22" s="11" t="s">
        <v>25</v>
      </c>
      <c r="N22" s="11" t="s">
        <v>115</v>
      </c>
      <c r="O22" s="12" t="s">
        <v>248</v>
      </c>
      <c r="P22" s="12" t="s">
        <v>291</v>
      </c>
      <c r="Q22" s="45" t="s">
        <v>227</v>
      </c>
      <c r="R22" s="11"/>
      <c r="S22" s="11"/>
      <c r="IQ22" s="16"/>
    </row>
    <row r="23" spans="1:251" s="17" customFormat="1" ht="57.75" customHeight="1">
      <c r="A23" s="11">
        <v>19</v>
      </c>
      <c r="B23" s="18" t="s">
        <v>116</v>
      </c>
      <c r="C23" s="18" t="s">
        <v>29</v>
      </c>
      <c r="D23" s="19" t="s">
        <v>117</v>
      </c>
      <c r="E23" s="18" t="s">
        <v>37</v>
      </c>
      <c r="F23" s="18" t="s">
        <v>45</v>
      </c>
      <c r="G23" s="18" t="s">
        <v>118</v>
      </c>
      <c r="H23" s="18" t="s">
        <v>20</v>
      </c>
      <c r="I23" s="18" t="s">
        <v>21</v>
      </c>
      <c r="J23" s="18" t="s">
        <v>22</v>
      </c>
      <c r="K23" s="20" t="s">
        <v>119</v>
      </c>
      <c r="L23" s="18" t="s">
        <v>24</v>
      </c>
      <c r="M23" s="18" t="s">
        <v>25</v>
      </c>
      <c r="N23" s="18" t="s">
        <v>115</v>
      </c>
      <c r="O23" s="19" t="s">
        <v>249</v>
      </c>
      <c r="P23" s="19" t="s">
        <v>292</v>
      </c>
      <c r="Q23" s="45" t="s">
        <v>227</v>
      </c>
      <c r="R23" s="18"/>
      <c r="S23" s="18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16"/>
    </row>
    <row r="24" spans="1:251" s="17" customFormat="1" ht="57.75" customHeight="1">
      <c r="A24" s="11">
        <v>20</v>
      </c>
      <c r="B24" s="18" t="s">
        <v>120</v>
      </c>
      <c r="C24" s="18" t="s">
        <v>29</v>
      </c>
      <c r="D24" s="19" t="s">
        <v>121</v>
      </c>
      <c r="E24" s="18" t="s">
        <v>122</v>
      </c>
      <c r="F24" s="18" t="s">
        <v>45</v>
      </c>
      <c r="G24" s="18" t="s">
        <v>123</v>
      </c>
      <c r="H24" s="18" t="s">
        <v>20</v>
      </c>
      <c r="I24" s="18" t="s">
        <v>21</v>
      </c>
      <c r="J24" s="18" t="s">
        <v>22</v>
      </c>
      <c r="K24" s="20" t="s">
        <v>124</v>
      </c>
      <c r="L24" s="18" t="s">
        <v>24</v>
      </c>
      <c r="M24" s="18" t="s">
        <v>25</v>
      </c>
      <c r="N24" s="18" t="s">
        <v>115</v>
      </c>
      <c r="O24" s="19" t="s">
        <v>250</v>
      </c>
      <c r="P24" s="19" t="s">
        <v>293</v>
      </c>
      <c r="Q24" s="45" t="s">
        <v>227</v>
      </c>
      <c r="R24" s="18"/>
      <c r="S24" s="18"/>
      <c r="T24" s="2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0" s="16" customFormat="1" ht="57.75" customHeight="1">
      <c r="A25" s="11">
        <v>21</v>
      </c>
      <c r="B25" s="26" t="s">
        <v>125</v>
      </c>
      <c r="C25" s="26" t="s">
        <v>29</v>
      </c>
      <c r="D25" s="27" t="s">
        <v>126</v>
      </c>
      <c r="E25" s="26" t="s">
        <v>31</v>
      </c>
      <c r="F25" s="26" t="s">
        <v>45</v>
      </c>
      <c r="G25" s="26" t="s">
        <v>107</v>
      </c>
      <c r="H25" s="26" t="s">
        <v>20</v>
      </c>
      <c r="I25" s="26" t="s">
        <v>21</v>
      </c>
      <c r="J25" s="26" t="s">
        <v>22</v>
      </c>
      <c r="K25" s="28" t="s">
        <v>127</v>
      </c>
      <c r="L25" s="26" t="s">
        <v>57</v>
      </c>
      <c r="M25" s="26" t="s">
        <v>25</v>
      </c>
      <c r="N25" s="26" t="s">
        <v>128</v>
      </c>
      <c r="O25" s="27" t="s">
        <v>251</v>
      </c>
      <c r="P25" s="27" t="s">
        <v>294</v>
      </c>
      <c r="Q25" s="45" t="s">
        <v>227</v>
      </c>
      <c r="R25" s="26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57.75" customHeight="1">
      <c r="A26" s="11">
        <v>22</v>
      </c>
      <c r="B26" s="26" t="s">
        <v>129</v>
      </c>
      <c r="C26" s="26" t="s">
        <v>29</v>
      </c>
      <c r="D26" s="27" t="s">
        <v>130</v>
      </c>
      <c r="E26" s="26" t="s">
        <v>37</v>
      </c>
      <c r="F26" s="26" t="s">
        <v>131</v>
      </c>
      <c r="G26" s="26" t="s">
        <v>32</v>
      </c>
      <c r="H26" s="26" t="s">
        <v>20</v>
      </c>
      <c r="I26" s="26" t="s">
        <v>21</v>
      </c>
      <c r="J26" s="26" t="s">
        <v>22</v>
      </c>
      <c r="K26" s="28" t="s">
        <v>132</v>
      </c>
      <c r="L26" s="26" t="s">
        <v>133</v>
      </c>
      <c r="M26" s="30" t="s">
        <v>25</v>
      </c>
      <c r="N26" s="26" t="s">
        <v>128</v>
      </c>
      <c r="O26" s="27" t="s">
        <v>252</v>
      </c>
      <c r="P26" s="27" t="s">
        <v>295</v>
      </c>
      <c r="Q26" s="45" t="s">
        <v>227</v>
      </c>
      <c r="R26" s="26"/>
      <c r="S26" s="2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s="16" customFormat="1" ht="57.75" customHeight="1">
      <c r="A27" s="11">
        <v>23</v>
      </c>
      <c r="B27" s="26" t="s">
        <v>134</v>
      </c>
      <c r="C27" s="26" t="s">
        <v>29</v>
      </c>
      <c r="D27" s="27" t="s">
        <v>135</v>
      </c>
      <c r="E27" s="26" t="s">
        <v>31</v>
      </c>
      <c r="F27" s="26" t="s">
        <v>18</v>
      </c>
      <c r="G27" s="26" t="s">
        <v>32</v>
      </c>
      <c r="H27" s="26" t="s">
        <v>20</v>
      </c>
      <c r="I27" s="26" t="s">
        <v>21</v>
      </c>
      <c r="J27" s="26" t="s">
        <v>22</v>
      </c>
      <c r="K27" s="28" t="s">
        <v>136</v>
      </c>
      <c r="L27" s="26" t="s">
        <v>133</v>
      </c>
      <c r="M27" s="26" t="s">
        <v>25</v>
      </c>
      <c r="N27" s="26" t="s">
        <v>128</v>
      </c>
      <c r="O27" s="27" t="s">
        <v>253</v>
      </c>
      <c r="P27" s="27" t="s">
        <v>296</v>
      </c>
      <c r="Q27" s="45" t="s">
        <v>227</v>
      </c>
      <c r="R27" s="26"/>
      <c r="S27" s="2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s="16" customFormat="1" ht="57.75" customHeight="1">
      <c r="A28" s="11">
        <v>24</v>
      </c>
      <c r="B28" s="31" t="s">
        <v>137</v>
      </c>
      <c r="C28" s="31" t="s">
        <v>29</v>
      </c>
      <c r="D28" s="32" t="s">
        <v>138</v>
      </c>
      <c r="E28" s="31" t="s">
        <v>31</v>
      </c>
      <c r="F28" s="31" t="s">
        <v>38</v>
      </c>
      <c r="G28" s="31" t="s">
        <v>139</v>
      </c>
      <c r="H28" s="31" t="s">
        <v>20</v>
      </c>
      <c r="I28" s="31" t="s">
        <v>21</v>
      </c>
      <c r="J28" s="31" t="s">
        <v>22</v>
      </c>
      <c r="K28" s="33" t="s">
        <v>140</v>
      </c>
      <c r="L28" s="31" t="s">
        <v>24</v>
      </c>
      <c r="M28" s="31" t="s">
        <v>25</v>
      </c>
      <c r="N28" s="49" t="s">
        <v>128</v>
      </c>
      <c r="O28" s="32" t="s">
        <v>254</v>
      </c>
      <c r="P28" s="32" t="s">
        <v>297</v>
      </c>
      <c r="Q28" s="45" t="s">
        <v>227</v>
      </c>
      <c r="R28" s="31"/>
      <c r="S28" s="3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</row>
    <row r="29" spans="1:250" s="16" customFormat="1" ht="57.75" customHeight="1">
      <c r="A29" s="11">
        <v>25</v>
      </c>
      <c r="B29" s="31" t="s">
        <v>141</v>
      </c>
      <c r="C29" s="31" t="s">
        <v>29</v>
      </c>
      <c r="D29" s="32" t="s">
        <v>142</v>
      </c>
      <c r="E29" s="31" t="s">
        <v>31</v>
      </c>
      <c r="F29" s="31" t="s">
        <v>45</v>
      </c>
      <c r="G29" s="31" t="s">
        <v>143</v>
      </c>
      <c r="H29" s="31" t="s">
        <v>20</v>
      </c>
      <c r="I29" s="31" t="s">
        <v>21</v>
      </c>
      <c r="J29" s="31" t="s">
        <v>22</v>
      </c>
      <c r="K29" s="33" t="s">
        <v>144</v>
      </c>
      <c r="L29" s="31" t="s">
        <v>145</v>
      </c>
      <c r="M29" s="31" t="s">
        <v>25</v>
      </c>
      <c r="N29" s="49" t="s">
        <v>128</v>
      </c>
      <c r="O29" s="32" t="s">
        <v>255</v>
      </c>
      <c r="P29" s="32" t="s">
        <v>298</v>
      </c>
      <c r="Q29" s="45" t="s">
        <v>227</v>
      </c>
      <c r="R29" s="31"/>
      <c r="S29" s="3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</row>
    <row r="30" spans="1:250" s="16" customFormat="1" ht="57.75" customHeight="1">
      <c r="A30" s="11">
        <v>26</v>
      </c>
      <c r="B30" s="31" t="s">
        <v>146</v>
      </c>
      <c r="C30" s="31" t="s">
        <v>29</v>
      </c>
      <c r="D30" s="32" t="s">
        <v>147</v>
      </c>
      <c r="E30" s="31" t="s">
        <v>31</v>
      </c>
      <c r="F30" s="31" t="s">
        <v>18</v>
      </c>
      <c r="G30" s="31" t="s">
        <v>148</v>
      </c>
      <c r="H30" s="31" t="s">
        <v>20</v>
      </c>
      <c r="I30" s="31" t="s">
        <v>21</v>
      </c>
      <c r="J30" s="31" t="s">
        <v>22</v>
      </c>
      <c r="K30" s="33" t="s">
        <v>149</v>
      </c>
      <c r="L30" s="31" t="s">
        <v>133</v>
      </c>
      <c r="M30" s="31" t="s">
        <v>25</v>
      </c>
      <c r="N30" s="49" t="s">
        <v>150</v>
      </c>
      <c r="O30" s="32" t="s">
        <v>256</v>
      </c>
      <c r="P30" s="32" t="s">
        <v>299</v>
      </c>
      <c r="Q30" s="45" t="s">
        <v>227</v>
      </c>
      <c r="R30" s="31"/>
      <c r="S30" s="3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</row>
    <row r="31" spans="1:250" s="16" customFormat="1" ht="57.75" customHeight="1">
      <c r="A31" s="11">
        <v>27</v>
      </c>
      <c r="B31" s="31" t="s">
        <v>151</v>
      </c>
      <c r="C31" s="31" t="s">
        <v>15</v>
      </c>
      <c r="D31" s="32" t="s">
        <v>152</v>
      </c>
      <c r="E31" s="31" t="s">
        <v>37</v>
      </c>
      <c r="F31" s="31" t="s">
        <v>18</v>
      </c>
      <c r="G31" s="31" t="s">
        <v>153</v>
      </c>
      <c r="H31" s="31" t="s">
        <v>154</v>
      </c>
      <c r="I31" s="31" t="s">
        <v>21</v>
      </c>
      <c r="J31" s="31" t="s">
        <v>27</v>
      </c>
      <c r="K31" s="33" t="s">
        <v>155</v>
      </c>
      <c r="L31" s="31" t="s">
        <v>133</v>
      </c>
      <c r="M31" s="35" t="s">
        <v>25</v>
      </c>
      <c r="N31" s="49" t="s">
        <v>156</v>
      </c>
      <c r="O31" s="32" t="s">
        <v>257</v>
      </c>
      <c r="P31" s="32" t="s">
        <v>300</v>
      </c>
      <c r="Q31" s="45" t="s">
        <v>227</v>
      </c>
      <c r="R31" s="31"/>
      <c r="S31" s="3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s="16" customFormat="1" ht="57.75" customHeight="1">
      <c r="A32" s="11">
        <v>28</v>
      </c>
      <c r="B32" s="26" t="s">
        <v>157</v>
      </c>
      <c r="C32" s="26" t="s">
        <v>29</v>
      </c>
      <c r="D32" s="27" t="s">
        <v>158</v>
      </c>
      <c r="E32" s="26" t="s">
        <v>31</v>
      </c>
      <c r="F32" s="26" t="s">
        <v>18</v>
      </c>
      <c r="G32" s="26" t="s">
        <v>32</v>
      </c>
      <c r="H32" s="26" t="s">
        <v>20</v>
      </c>
      <c r="I32" s="26" t="s">
        <v>21</v>
      </c>
      <c r="J32" s="26" t="s">
        <v>22</v>
      </c>
      <c r="K32" s="28" t="s">
        <v>159</v>
      </c>
      <c r="L32" s="26" t="s">
        <v>24</v>
      </c>
      <c r="M32" s="30" t="s">
        <v>25</v>
      </c>
      <c r="N32" s="26" t="s">
        <v>160</v>
      </c>
      <c r="O32" s="27" t="s">
        <v>258</v>
      </c>
      <c r="P32" s="27" t="s">
        <v>301</v>
      </c>
      <c r="Q32" s="29">
        <v>84.303</v>
      </c>
      <c r="R32" s="26">
        <v>1</v>
      </c>
      <c r="S32" s="2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s="16" customFormat="1" ht="57.75" customHeight="1">
      <c r="A33" s="11">
        <v>29</v>
      </c>
      <c r="B33" s="31" t="s">
        <v>161</v>
      </c>
      <c r="C33" s="31" t="s">
        <v>29</v>
      </c>
      <c r="D33" s="31">
        <v>1997.11</v>
      </c>
      <c r="E33" s="31" t="s">
        <v>37</v>
      </c>
      <c r="F33" s="31" t="s">
        <v>45</v>
      </c>
      <c r="G33" s="31" t="s">
        <v>98</v>
      </c>
      <c r="H33" s="31" t="s">
        <v>20</v>
      </c>
      <c r="I33" s="31" t="s">
        <v>21</v>
      </c>
      <c r="J33" s="31" t="s">
        <v>22</v>
      </c>
      <c r="K33" s="31" t="s">
        <v>162</v>
      </c>
      <c r="L33" s="31" t="s">
        <v>57</v>
      </c>
      <c r="M33" s="31" t="s">
        <v>25</v>
      </c>
      <c r="N33" s="26" t="s">
        <v>160</v>
      </c>
      <c r="O33" s="32" t="s">
        <v>259</v>
      </c>
      <c r="P33" s="32" t="s">
        <v>302</v>
      </c>
      <c r="Q33" s="34">
        <v>78.563</v>
      </c>
      <c r="R33" s="31">
        <v>2</v>
      </c>
      <c r="S33" s="3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s="16" customFormat="1" ht="57.75" customHeight="1">
      <c r="A34" s="11">
        <v>30</v>
      </c>
      <c r="B34" s="26" t="s">
        <v>163</v>
      </c>
      <c r="C34" s="26" t="s">
        <v>15</v>
      </c>
      <c r="D34" s="27" t="s">
        <v>164</v>
      </c>
      <c r="E34" s="26" t="s">
        <v>31</v>
      </c>
      <c r="F34" s="26" t="s">
        <v>18</v>
      </c>
      <c r="G34" s="26" t="s">
        <v>165</v>
      </c>
      <c r="H34" s="26" t="s">
        <v>20</v>
      </c>
      <c r="I34" s="26" t="s">
        <v>21</v>
      </c>
      <c r="J34" s="26" t="s">
        <v>22</v>
      </c>
      <c r="K34" s="28" t="s">
        <v>166</v>
      </c>
      <c r="L34" s="26" t="s">
        <v>133</v>
      </c>
      <c r="M34" s="26" t="s">
        <v>25</v>
      </c>
      <c r="N34" s="26" t="s">
        <v>167</v>
      </c>
      <c r="O34" s="27" t="s">
        <v>260</v>
      </c>
      <c r="P34" s="27" t="s">
        <v>303</v>
      </c>
      <c r="Q34" s="45" t="s">
        <v>227</v>
      </c>
      <c r="R34" s="26"/>
      <c r="S34" s="2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22" s="16" customFormat="1" ht="57.75" customHeight="1">
      <c r="A35" s="11">
        <v>31</v>
      </c>
      <c r="B35" s="31" t="s">
        <v>168</v>
      </c>
      <c r="C35" s="31" t="s">
        <v>29</v>
      </c>
      <c r="D35" s="32" t="s">
        <v>55</v>
      </c>
      <c r="E35" s="31" t="s">
        <v>37</v>
      </c>
      <c r="F35" s="31" t="s">
        <v>45</v>
      </c>
      <c r="G35" s="31" t="s">
        <v>169</v>
      </c>
      <c r="H35" s="31" t="s">
        <v>20</v>
      </c>
      <c r="I35" s="31" t="s">
        <v>21</v>
      </c>
      <c r="J35" s="31" t="s">
        <v>22</v>
      </c>
      <c r="K35" s="33" t="s">
        <v>170</v>
      </c>
      <c r="L35" s="31" t="s">
        <v>57</v>
      </c>
      <c r="M35" s="35" t="s">
        <v>25</v>
      </c>
      <c r="N35" s="49" t="s">
        <v>171</v>
      </c>
      <c r="O35" s="32" t="s">
        <v>261</v>
      </c>
      <c r="P35" s="32" t="s">
        <v>304</v>
      </c>
      <c r="Q35" s="45" t="s">
        <v>227</v>
      </c>
      <c r="R35" s="31"/>
      <c r="S35" s="31"/>
      <c r="T35" s="2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</row>
    <row r="36" spans="1:250" s="16" customFormat="1" ht="57.75" customHeight="1">
      <c r="A36" s="11">
        <v>32</v>
      </c>
      <c r="B36" s="26" t="s">
        <v>172</v>
      </c>
      <c r="C36" s="26" t="s">
        <v>29</v>
      </c>
      <c r="D36" s="27" t="s">
        <v>173</v>
      </c>
      <c r="E36" s="26" t="s">
        <v>31</v>
      </c>
      <c r="F36" s="26" t="s">
        <v>18</v>
      </c>
      <c r="G36" s="26" t="s">
        <v>143</v>
      </c>
      <c r="H36" s="26" t="s">
        <v>20</v>
      </c>
      <c r="I36" s="26" t="s">
        <v>21</v>
      </c>
      <c r="J36" s="26" t="s">
        <v>22</v>
      </c>
      <c r="K36" s="28" t="s">
        <v>174</v>
      </c>
      <c r="L36" s="26" t="s">
        <v>24</v>
      </c>
      <c r="M36" s="26" t="s">
        <v>58</v>
      </c>
      <c r="N36" s="26" t="s">
        <v>175</v>
      </c>
      <c r="O36" s="27" t="s">
        <v>262</v>
      </c>
      <c r="P36" s="27" t="s">
        <v>305</v>
      </c>
      <c r="Q36" s="29">
        <v>84.077</v>
      </c>
      <c r="R36" s="26">
        <v>2</v>
      </c>
      <c r="S36" s="2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  <row r="37" spans="1:250" s="16" customFormat="1" ht="57.75" customHeight="1">
      <c r="A37" s="11">
        <v>33</v>
      </c>
      <c r="B37" s="31" t="s">
        <v>176</v>
      </c>
      <c r="C37" s="31" t="s">
        <v>29</v>
      </c>
      <c r="D37" s="31" t="s">
        <v>177</v>
      </c>
      <c r="E37" s="31" t="s">
        <v>31</v>
      </c>
      <c r="F37" s="31" t="s">
        <v>45</v>
      </c>
      <c r="G37" s="31" t="s">
        <v>178</v>
      </c>
      <c r="H37" s="31" t="s">
        <v>20</v>
      </c>
      <c r="I37" s="31" t="s">
        <v>21</v>
      </c>
      <c r="J37" s="31" t="s">
        <v>22</v>
      </c>
      <c r="K37" s="31" t="s">
        <v>162</v>
      </c>
      <c r="L37" s="31" t="s">
        <v>57</v>
      </c>
      <c r="M37" s="35" t="s">
        <v>25</v>
      </c>
      <c r="N37" s="49" t="s">
        <v>175</v>
      </c>
      <c r="O37" s="32" t="s">
        <v>263</v>
      </c>
      <c r="P37" s="32" t="s">
        <v>306</v>
      </c>
      <c r="Q37" s="34">
        <v>81.637</v>
      </c>
      <c r="R37" s="31">
        <v>3</v>
      </c>
      <c r="S37" s="3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</row>
    <row r="38" spans="1:250" s="16" customFormat="1" ht="57.75" customHeight="1">
      <c r="A38" s="11">
        <v>34</v>
      </c>
      <c r="B38" s="31" t="s">
        <v>179</v>
      </c>
      <c r="C38" s="31" t="s">
        <v>29</v>
      </c>
      <c r="D38" s="32" t="s">
        <v>180</v>
      </c>
      <c r="E38" s="31" t="s">
        <v>37</v>
      </c>
      <c r="F38" s="31" t="s">
        <v>45</v>
      </c>
      <c r="G38" s="31" t="s">
        <v>39</v>
      </c>
      <c r="H38" s="31" t="s">
        <v>20</v>
      </c>
      <c r="I38" s="31" t="s">
        <v>21</v>
      </c>
      <c r="J38" s="31" t="s">
        <v>22</v>
      </c>
      <c r="K38" s="33" t="s">
        <v>181</v>
      </c>
      <c r="L38" s="31" t="s">
        <v>133</v>
      </c>
      <c r="M38" s="35" t="s">
        <v>25</v>
      </c>
      <c r="N38" s="49" t="s">
        <v>175</v>
      </c>
      <c r="O38" s="32" t="s">
        <v>264</v>
      </c>
      <c r="P38" s="32" t="s">
        <v>307</v>
      </c>
      <c r="Q38" s="34">
        <v>86.91</v>
      </c>
      <c r="R38" s="31">
        <v>1</v>
      </c>
      <c r="S38" s="3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</row>
    <row r="39" spans="1:250" s="16" customFormat="1" ht="57.75" customHeight="1">
      <c r="A39" s="11">
        <v>35</v>
      </c>
      <c r="B39" s="26" t="s">
        <v>182</v>
      </c>
      <c r="C39" s="26" t="s">
        <v>15</v>
      </c>
      <c r="D39" s="27" t="s">
        <v>183</v>
      </c>
      <c r="E39" s="26" t="s">
        <v>31</v>
      </c>
      <c r="F39" s="26" t="s">
        <v>18</v>
      </c>
      <c r="G39" s="26" t="s">
        <v>32</v>
      </c>
      <c r="H39" s="26" t="s">
        <v>154</v>
      </c>
      <c r="I39" s="26" t="s">
        <v>21</v>
      </c>
      <c r="J39" s="26" t="s">
        <v>27</v>
      </c>
      <c r="K39" s="28" t="s">
        <v>184</v>
      </c>
      <c r="L39" s="26" t="s">
        <v>133</v>
      </c>
      <c r="M39" s="26" t="s">
        <v>25</v>
      </c>
      <c r="N39" s="26" t="s">
        <v>185</v>
      </c>
      <c r="O39" s="27" t="s">
        <v>265</v>
      </c>
      <c r="P39" s="27" t="s">
        <v>308</v>
      </c>
      <c r="Q39" s="45" t="s">
        <v>227</v>
      </c>
      <c r="R39" s="26"/>
      <c r="S39" s="2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</row>
    <row r="40" spans="1:250" s="16" customFormat="1" ht="57.75" customHeight="1">
      <c r="A40" s="11">
        <v>36</v>
      </c>
      <c r="B40" s="26" t="s">
        <v>186</v>
      </c>
      <c r="C40" s="26" t="s">
        <v>29</v>
      </c>
      <c r="D40" s="27" t="s">
        <v>187</v>
      </c>
      <c r="E40" s="26" t="s">
        <v>31</v>
      </c>
      <c r="F40" s="26" t="s">
        <v>45</v>
      </c>
      <c r="G40" s="26" t="s">
        <v>148</v>
      </c>
      <c r="H40" s="26" t="s">
        <v>20</v>
      </c>
      <c r="I40" s="26" t="s">
        <v>21</v>
      </c>
      <c r="J40" s="26" t="s">
        <v>22</v>
      </c>
      <c r="K40" s="28" t="s">
        <v>188</v>
      </c>
      <c r="L40" s="26" t="s">
        <v>133</v>
      </c>
      <c r="M40" s="26" t="s">
        <v>58</v>
      </c>
      <c r="N40" s="11" t="s">
        <v>189</v>
      </c>
      <c r="O40" s="27" t="s">
        <v>266</v>
      </c>
      <c r="P40" s="27" t="s">
        <v>309</v>
      </c>
      <c r="Q40" s="45" t="s">
        <v>227</v>
      </c>
      <c r="R40" s="26"/>
      <c r="S40" s="2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</row>
    <row r="41" spans="1:222" s="16" customFormat="1" ht="57.75" customHeight="1">
      <c r="A41" s="11">
        <v>37</v>
      </c>
      <c r="B41" s="31" t="s">
        <v>190</v>
      </c>
      <c r="C41" s="31" t="s">
        <v>29</v>
      </c>
      <c r="D41" s="32" t="s">
        <v>70</v>
      </c>
      <c r="E41" s="31" t="s">
        <v>37</v>
      </c>
      <c r="F41" s="31" t="s">
        <v>38</v>
      </c>
      <c r="G41" s="31" t="s">
        <v>169</v>
      </c>
      <c r="H41" s="31" t="s">
        <v>20</v>
      </c>
      <c r="I41" s="31" t="s">
        <v>21</v>
      </c>
      <c r="J41" s="31" t="s">
        <v>22</v>
      </c>
      <c r="K41" s="33" t="s">
        <v>191</v>
      </c>
      <c r="L41" s="31" t="s">
        <v>24</v>
      </c>
      <c r="M41" s="31" t="s">
        <v>58</v>
      </c>
      <c r="N41" s="49" t="s">
        <v>189</v>
      </c>
      <c r="O41" s="32" t="s">
        <v>267</v>
      </c>
      <c r="P41" s="32" t="s">
        <v>310</v>
      </c>
      <c r="Q41" s="45" t="s">
        <v>227</v>
      </c>
      <c r="R41" s="31"/>
      <c r="S41" s="31"/>
      <c r="T41" s="2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</row>
    <row r="42" spans="1:250" s="16" customFormat="1" ht="57.75" customHeight="1">
      <c r="A42" s="11">
        <v>38</v>
      </c>
      <c r="B42" s="26" t="s">
        <v>192</v>
      </c>
      <c r="C42" s="26" t="s">
        <v>29</v>
      </c>
      <c r="D42" s="27" t="s">
        <v>193</v>
      </c>
      <c r="E42" s="26" t="s">
        <v>31</v>
      </c>
      <c r="F42" s="26" t="s">
        <v>45</v>
      </c>
      <c r="G42" s="26" t="s">
        <v>32</v>
      </c>
      <c r="H42" s="26" t="s">
        <v>20</v>
      </c>
      <c r="I42" s="26" t="s">
        <v>21</v>
      </c>
      <c r="J42" s="26" t="s">
        <v>22</v>
      </c>
      <c r="K42" s="28" t="s">
        <v>194</v>
      </c>
      <c r="L42" s="26" t="s">
        <v>57</v>
      </c>
      <c r="M42" s="30" t="s">
        <v>25</v>
      </c>
      <c r="N42" s="26" t="s">
        <v>195</v>
      </c>
      <c r="O42" s="27" t="s">
        <v>268</v>
      </c>
      <c r="P42" s="27" t="s">
        <v>311</v>
      </c>
      <c r="Q42" s="45" t="s">
        <v>227</v>
      </c>
      <c r="R42" s="26"/>
      <c r="S42" s="2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</row>
    <row r="43" spans="1:250" s="16" customFormat="1" ht="57.75" customHeight="1">
      <c r="A43" s="11">
        <v>39</v>
      </c>
      <c r="B43" s="31" t="s">
        <v>196</v>
      </c>
      <c r="C43" s="31" t="s">
        <v>29</v>
      </c>
      <c r="D43" s="32" t="s">
        <v>197</v>
      </c>
      <c r="E43" s="31" t="s">
        <v>31</v>
      </c>
      <c r="F43" s="31" t="s">
        <v>38</v>
      </c>
      <c r="G43" s="31" t="s">
        <v>32</v>
      </c>
      <c r="H43" s="31" t="s">
        <v>20</v>
      </c>
      <c r="I43" s="31" t="s">
        <v>21</v>
      </c>
      <c r="J43" s="31" t="s">
        <v>22</v>
      </c>
      <c r="K43" s="33" t="s">
        <v>198</v>
      </c>
      <c r="L43" s="31" t="s">
        <v>24</v>
      </c>
      <c r="M43" s="31" t="s">
        <v>25</v>
      </c>
      <c r="N43" s="49" t="s">
        <v>195</v>
      </c>
      <c r="O43" s="32" t="s">
        <v>269</v>
      </c>
      <c r="P43" s="32" t="s">
        <v>312</v>
      </c>
      <c r="Q43" s="45" t="s">
        <v>227</v>
      </c>
      <c r="R43" s="33"/>
      <c r="S43" s="3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</row>
    <row r="44" spans="1:250" s="16" customFormat="1" ht="57.75" customHeight="1">
      <c r="A44" s="11">
        <v>40</v>
      </c>
      <c r="B44" s="36" t="s">
        <v>199</v>
      </c>
      <c r="C44" s="36" t="s">
        <v>29</v>
      </c>
      <c r="D44" s="37" t="s">
        <v>200</v>
      </c>
      <c r="E44" s="36" t="s">
        <v>37</v>
      </c>
      <c r="F44" s="36" t="s">
        <v>45</v>
      </c>
      <c r="G44" s="36" t="s">
        <v>201</v>
      </c>
      <c r="H44" s="36" t="s">
        <v>20</v>
      </c>
      <c r="I44" s="36" t="s">
        <v>21</v>
      </c>
      <c r="J44" s="36" t="s">
        <v>22</v>
      </c>
      <c r="K44" s="38" t="s">
        <v>202</v>
      </c>
      <c r="L44" s="36" t="s">
        <v>133</v>
      </c>
      <c r="M44" s="36" t="s">
        <v>58</v>
      </c>
      <c r="N44" s="36" t="s">
        <v>203</v>
      </c>
      <c r="O44" s="37" t="s">
        <v>270</v>
      </c>
      <c r="P44" s="37" t="s">
        <v>313</v>
      </c>
      <c r="Q44" s="45" t="s">
        <v>227</v>
      </c>
      <c r="R44" s="36"/>
      <c r="S44" s="3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</row>
    <row r="45" spans="1:250" s="16" customFormat="1" ht="57.75" customHeight="1">
      <c r="A45" s="11">
        <v>41</v>
      </c>
      <c r="B45" s="26" t="s">
        <v>204</v>
      </c>
      <c r="C45" s="26" t="s">
        <v>29</v>
      </c>
      <c r="D45" s="27" t="s">
        <v>205</v>
      </c>
      <c r="E45" s="26" t="s">
        <v>31</v>
      </c>
      <c r="F45" s="26" t="s">
        <v>38</v>
      </c>
      <c r="G45" s="26" t="s">
        <v>32</v>
      </c>
      <c r="H45" s="26" t="s">
        <v>20</v>
      </c>
      <c r="I45" s="26" t="s">
        <v>21</v>
      </c>
      <c r="J45" s="26" t="s">
        <v>22</v>
      </c>
      <c r="K45" s="28" t="s">
        <v>206</v>
      </c>
      <c r="L45" s="26" t="s">
        <v>133</v>
      </c>
      <c r="M45" s="26" t="s">
        <v>58</v>
      </c>
      <c r="N45" s="26" t="s">
        <v>207</v>
      </c>
      <c r="O45" s="27" t="s">
        <v>271</v>
      </c>
      <c r="P45" s="27" t="s">
        <v>314</v>
      </c>
      <c r="Q45" s="45" t="s">
        <v>227</v>
      </c>
      <c r="R45" s="26"/>
      <c r="S45" s="2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</row>
    <row r="46" spans="1:250" s="16" customFormat="1" ht="57.75" customHeight="1">
      <c r="A46" s="11">
        <v>42</v>
      </c>
      <c r="B46" s="31" t="s">
        <v>208</v>
      </c>
      <c r="C46" s="31" t="s">
        <v>29</v>
      </c>
      <c r="D46" s="32" t="s">
        <v>209</v>
      </c>
      <c r="E46" s="31" t="s">
        <v>37</v>
      </c>
      <c r="F46" s="31" t="s">
        <v>18</v>
      </c>
      <c r="G46" s="31" t="s">
        <v>210</v>
      </c>
      <c r="H46" s="31" t="s">
        <v>20</v>
      </c>
      <c r="I46" s="31" t="s">
        <v>21</v>
      </c>
      <c r="J46" s="31" t="s">
        <v>22</v>
      </c>
      <c r="K46" s="33" t="s">
        <v>211</v>
      </c>
      <c r="L46" s="31" t="s">
        <v>24</v>
      </c>
      <c r="M46" s="35" t="s">
        <v>25</v>
      </c>
      <c r="N46" s="49" t="s">
        <v>212</v>
      </c>
      <c r="O46" s="32" t="s">
        <v>272</v>
      </c>
      <c r="P46" s="32" t="s">
        <v>315</v>
      </c>
      <c r="Q46" s="45" t="s">
        <v>227</v>
      </c>
      <c r="R46" s="31"/>
      <c r="S46" s="3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</row>
    <row r="47" spans="1:250" s="16" customFormat="1" ht="57.75" customHeight="1">
      <c r="A47" s="11">
        <v>43</v>
      </c>
      <c r="B47" s="39" t="s">
        <v>213</v>
      </c>
      <c r="C47" s="39" t="s">
        <v>29</v>
      </c>
      <c r="D47" s="40" t="s">
        <v>214</v>
      </c>
      <c r="E47" s="39" t="s">
        <v>31</v>
      </c>
      <c r="F47" s="39" t="s">
        <v>45</v>
      </c>
      <c r="G47" s="39" t="s">
        <v>32</v>
      </c>
      <c r="H47" s="39" t="s">
        <v>20</v>
      </c>
      <c r="I47" s="39" t="s">
        <v>21</v>
      </c>
      <c r="J47" s="39" t="s">
        <v>22</v>
      </c>
      <c r="K47" s="41" t="s">
        <v>215</v>
      </c>
      <c r="L47" s="39" t="s">
        <v>24</v>
      </c>
      <c r="M47" s="39" t="s">
        <v>25</v>
      </c>
      <c r="N47" s="39" t="s">
        <v>216</v>
      </c>
      <c r="O47" s="40" t="s">
        <v>273</v>
      </c>
      <c r="P47" s="40" t="s">
        <v>316</v>
      </c>
      <c r="Q47" s="42">
        <v>82.09</v>
      </c>
      <c r="R47" s="39">
        <v>2</v>
      </c>
      <c r="S47" s="39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</row>
    <row r="48" spans="1:250" s="16" customFormat="1" ht="57.75" customHeight="1">
      <c r="A48" s="11">
        <v>44</v>
      </c>
      <c r="B48" s="31" t="s">
        <v>217</v>
      </c>
      <c r="C48" s="31" t="s">
        <v>29</v>
      </c>
      <c r="D48" s="32" t="s">
        <v>218</v>
      </c>
      <c r="E48" s="31" t="s">
        <v>219</v>
      </c>
      <c r="F48" s="31" t="s">
        <v>45</v>
      </c>
      <c r="G48" s="31" t="s">
        <v>220</v>
      </c>
      <c r="H48" s="31" t="s">
        <v>20</v>
      </c>
      <c r="I48" s="31" t="s">
        <v>21</v>
      </c>
      <c r="J48" s="31" t="s">
        <v>22</v>
      </c>
      <c r="K48" s="33" t="s">
        <v>221</v>
      </c>
      <c r="L48" s="31" t="s">
        <v>57</v>
      </c>
      <c r="M48" s="31" t="s">
        <v>25</v>
      </c>
      <c r="N48" s="49" t="s">
        <v>216</v>
      </c>
      <c r="O48" s="32" t="s">
        <v>274</v>
      </c>
      <c r="P48" s="32" t="s">
        <v>317</v>
      </c>
      <c r="Q48" s="34">
        <v>84.72</v>
      </c>
      <c r="R48" s="31">
        <v>1</v>
      </c>
      <c r="S48" s="3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</row>
  </sheetData>
  <sheetProtection selectLockedCells="1" selectUnlockedCells="1"/>
  <mergeCells count="1">
    <mergeCell ref="A2:S2"/>
  </mergeCells>
  <dataValidations count="8">
    <dataValidation type="list" allowBlank="1" showErrorMessage="1" sqref="S14:S24 S5:S12 I5:I12 I14:I24">
      <formula1>"是,否"</formula1>
      <formula2>0</formula2>
    </dataValidation>
    <dataValidation type="list" allowBlank="1" showErrorMessage="1" sqref="J5:J12 J14:J24">
      <formula1>"硕士,学士,无"</formula1>
      <formula2>0</formula2>
    </dataValidation>
    <dataValidation type="list" allowBlank="1" showErrorMessage="1" sqref="H12 H19 H16:H17">
      <formula1>"研究生,本科,大专,高中（中专）"</formula1>
      <formula2>0</formula2>
    </dataValidation>
    <dataValidation type="list" allowBlank="1" showErrorMessage="1" sqref="F12 F19 F16">
      <formula1>"中共党员,共青团员,群众"</formula1>
      <formula2>0</formula2>
    </dataValidation>
    <dataValidation type="list" allowBlank="1" showErrorMessage="1" sqref="L5:L12 L14:L24">
      <formula1>"高中教师资格,初中教师资格,小学教师资格,幼儿园教师资格,中职教师资格"</formula1>
      <formula2>0</formula2>
    </dataValidation>
    <dataValidation type="list" allowBlank="1" showErrorMessage="1" sqref="C5:C12 C14:C24">
      <formula1>"男,女"</formula1>
      <formula2>0</formula2>
    </dataValidation>
    <dataValidation type="list" allowBlank="1" showErrorMessage="1" sqref="M5:M12 M14:M24">
      <formula1>"一级甲等,一级乙等,二级甲等,二级乙等,三级甲等"</formula1>
      <formula2>0</formula2>
    </dataValidation>
    <dataValidation type="list" allowBlank="1" showErrorMessage="1" sqref="F17:F18 F20:F24 F14:F15 F5:F11">
      <formula1>"中共党员,中共预备党员,共青团员,群众"</formula1>
      <formula2>0</formula2>
    </dataValidation>
  </dataValidations>
  <printOptions horizontalCentered="1"/>
  <pageMargins left="0.3541666666666667" right="0.275" top="0.5388888888888889" bottom="0.4875" header="0.5118055555555555" footer="0.2986111111111111"/>
  <pageSetup horizontalDpi="300" verticalDpi="3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2021-08-18T09:05:47Z</cp:lastPrinted>
  <dcterms:created xsi:type="dcterms:W3CDTF">2006-09-16T00:00:00Z</dcterms:created>
  <dcterms:modified xsi:type="dcterms:W3CDTF">2021-08-18T09:08:30Z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54E7F32087294E5F8BDBCC50F6720CFA</vt:lpwstr>
  </property>
  <property fmtid="{D5CDD505-2E9C-101B-9397-08002B2CF9AE}" pid="5" name="KSOProductBuildVer">
    <vt:lpwstr>2052-11.1.0.10503</vt:lpwstr>
  </property>
</Properties>
</file>