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1070" activeTab="0"/>
  </bookViews>
  <sheets>
    <sheet name="计划表" sheetId="1" r:id="rId1"/>
  </sheets>
  <definedNames>
    <definedName name="_xlnm.Print_Titles" localSheetId="0">'计划表'!$1:$3</definedName>
  </definedNames>
  <calcPr fullCalcOnLoad="1"/>
</workbook>
</file>

<file path=xl/sharedStrings.xml><?xml version="1.0" encoding="utf-8"?>
<sst xmlns="http://schemas.openxmlformats.org/spreadsheetml/2006/main" count="255" uniqueCount="122">
  <si>
    <t>附件2：</t>
  </si>
  <si>
    <t>招聘
单位</t>
  </si>
  <si>
    <t>招聘岗位
名称</t>
  </si>
  <si>
    <t>招聘
人数</t>
  </si>
  <si>
    <t>岗位
类别</t>
  </si>
  <si>
    <t>岗位
等级</t>
  </si>
  <si>
    <t>专业范围</t>
  </si>
  <si>
    <t>其他条件
要求</t>
  </si>
  <si>
    <t>笔试
类别</t>
  </si>
  <si>
    <t>面试
比例</t>
  </si>
  <si>
    <t>面试
方式</t>
  </si>
  <si>
    <t>是否
紧缺
岗位</t>
  </si>
  <si>
    <t>备注</t>
  </si>
  <si>
    <t>即墨区所属职业（综合高中）学校</t>
  </si>
  <si>
    <t>高中语文教师</t>
  </si>
  <si>
    <t>专业技术岗位</t>
  </si>
  <si>
    <t>初级</t>
  </si>
  <si>
    <t>汉语言.汉语言文学.汉语言文学教育.对外汉语.汉语国际教育.比较文学与世界文学.汉语言文字学.语言学及应用语言学.中国现当代文学.中国古代文学.中国古典文献学.学科教学（语文）</t>
  </si>
  <si>
    <t>1:3</t>
  </si>
  <si>
    <t>模拟讲课</t>
  </si>
  <si>
    <t>是</t>
  </si>
  <si>
    <t>高中数学教师</t>
  </si>
  <si>
    <t>数学.数学与应用数学.信息与计算科学.基础数学.应用数学.计算数学.概率论与数理统计.运筹学与控制论.学科教学（数学）</t>
  </si>
  <si>
    <t>高中英语教师</t>
  </si>
  <si>
    <t>英语.英语教育.英语语言文学.英语口译.英语笔译.学科教学（英语）</t>
  </si>
  <si>
    <t>高中政治教师</t>
  </si>
  <si>
    <t>思想政治教育.政治学理论.哲学.中国哲学.马克思主义基本原理.马克思主义理论与思想政治教育.马克思主义哲学.马克思主义理论.马克思主义中国化研究.马克思主义发展史.学科教学（思政或思想政治教育）</t>
  </si>
  <si>
    <t>高中历史教师</t>
  </si>
  <si>
    <r>
      <t>历史学.历史教育.史学理论及史学史.中国古代史.中国近现代史.中国史.世界史.专门史.历史文献学.</t>
    </r>
    <r>
      <rPr>
        <sz val="9"/>
        <rFont val="宋体"/>
        <family val="0"/>
      </rPr>
      <t>学科教学（历史）</t>
    </r>
  </si>
  <si>
    <t>高中地理教师</t>
  </si>
  <si>
    <t>地理科学.地理信息科学.地理学教育.地理学.自然地理学.人文地理学.地图学与地理信息系统.学科教学（地理）</t>
  </si>
  <si>
    <t>高中物理教师</t>
  </si>
  <si>
    <t>物理学.应用物理学.理论物理.粒子物理与原子核物理.原子与分子物理.等离子体物理.凝聚态物理.声学.光学.无线电物理.学科教学（物理）</t>
  </si>
  <si>
    <t>高中化学教师</t>
  </si>
  <si>
    <t>化学.化学工程与工艺.应用化学.分析化学.物理化学.化学物理.高分子化学与物理.有机化学.无机化学.海洋化学.化学教育.学科教学（化学）</t>
  </si>
  <si>
    <t>高中生物教师</t>
  </si>
  <si>
    <t>生物科学.生物技术.生物信息学.生物工程.生物学教育.生物学.植物学.动物学.生理学.水生生物学.微生物学.神经生物学.遗传学.发育生物学.细胞生物学.海洋生物学.生物化学与分子生物学.生物物理学.生态学.学科教学（生物）</t>
  </si>
  <si>
    <t>高中体育教师</t>
  </si>
  <si>
    <t>模拟讲课+技能测试</t>
  </si>
  <si>
    <t>财务工作人员(职业）</t>
  </si>
  <si>
    <t>会计学.财务会计教育.财务管理.审计学</t>
  </si>
  <si>
    <t>结构化面试</t>
  </si>
  <si>
    <t>即墨区所属幼儿园</t>
  </si>
  <si>
    <t>幼儿教师1</t>
  </si>
  <si>
    <t>1:2</t>
  </si>
  <si>
    <t>主要面向农村幼儿园，需具备长期服务农村教育精神</t>
  </si>
  <si>
    <t>幼儿教师2</t>
  </si>
  <si>
    <t>幼儿教师3</t>
  </si>
  <si>
    <t>财务工作人员(幼儿园）</t>
  </si>
  <si>
    <t>备注：在即墨服务期限不得少于6年；专科学历人员网上报名时需在备注栏注明所学专业是否为师范类；咨询电话：0532-88512620。</t>
  </si>
  <si>
    <t>2021年青岛市即墨区公开招聘职业（综合高中）和幼儿教师（工作人员）计划表</t>
  </si>
  <si>
    <t>二职专1人</t>
  </si>
  <si>
    <t>一职高2人</t>
  </si>
  <si>
    <t>否</t>
  </si>
  <si>
    <t>一职专1人</t>
  </si>
  <si>
    <t>美术学.美术教育.艺术设计（学）.设计艺术学.设计学.书法学.中国画.绘画.动画.数字媒体艺术.数字媒体艺术设计.视觉传达.视觉传达设计.工艺美术.艺术教育（美术方向）.艺术学.学科教学（美术）</t>
  </si>
  <si>
    <t>高中美术教师</t>
  </si>
  <si>
    <t>二职专2人</t>
  </si>
  <si>
    <t>建筑教师</t>
  </si>
  <si>
    <t>基础心理学.发展与教育心理学.应用心理学</t>
  </si>
  <si>
    <t>二职专（派遣即墨五中）2人，一职高2人</t>
  </si>
  <si>
    <t>二职专1人，二职专（派遣即墨五中）1人</t>
  </si>
  <si>
    <t>心理教师</t>
  </si>
  <si>
    <t>一职专1人</t>
  </si>
  <si>
    <t>一职专1人</t>
  </si>
  <si>
    <t>一职高2人</t>
  </si>
  <si>
    <t>学前教育、学前教育学</t>
  </si>
  <si>
    <t>音乐学.音乐教育.音乐表演.舞蹈学.舞蹈表演.舞蹈编导.音乐与舞蹈学.作曲与作曲技术理论.表演.艺术教育（音乐方向）.学科教学（音乐）</t>
  </si>
  <si>
    <r>
      <t>体育学.体育教育.体育教学.运动训练.体育教育训练学.民族传统体育学.武术与民族传统体育.</t>
    </r>
    <r>
      <rPr>
        <sz val="9"/>
        <rFont val="宋体"/>
        <family val="0"/>
      </rPr>
      <t>社会体育.社会体育指导与管理.</t>
    </r>
    <r>
      <rPr>
        <sz val="9"/>
        <rFont val="宋体"/>
        <family val="0"/>
      </rPr>
      <t>体育人文社会学.运动人体科学.学科教学（体育）</t>
    </r>
  </si>
  <si>
    <t>计算机科学与技术.教育技术学.现代教育技术.计算机技术.计算机应用技术.计算机系统结构.计算机软件.计算机软件与理论.软件工程.计算机软件编程.计算机软件技术.网络工程.电子与计算机工程.信息安全.物联网工程.数字媒体技术.电子信息科学与技术</t>
  </si>
  <si>
    <t>幼儿园信息技术教师</t>
  </si>
  <si>
    <t>幼儿园音乐教师</t>
  </si>
  <si>
    <t>幼儿园体育教师</t>
  </si>
  <si>
    <t>幼儿园美术教师</t>
  </si>
  <si>
    <t>1.大学本科及以上学历，具有相应学士及以上学位；
2.户籍不限；
3.其他条件从简章。</t>
  </si>
  <si>
    <t>1.硕士研究生及以上学历，具有相应硕士及以上学位；
2.具有高中及以上教师资格证书；
3.户籍不限；
4.其他条件从简章。</t>
  </si>
  <si>
    <t>综合类</t>
  </si>
  <si>
    <t>二职专1人，二职专（派遣即墨四中）1人，二职专（派遣即墨五中）1人，一职高1人</t>
  </si>
  <si>
    <t>二职专1人，二职专（派遣即墨五中）1人</t>
  </si>
  <si>
    <t>二职专（派遣即墨五中）1人</t>
  </si>
  <si>
    <t>一职专2人</t>
  </si>
  <si>
    <t>焊接实训教师</t>
  </si>
  <si>
    <t>幼儿教师4</t>
  </si>
  <si>
    <t>幼儿教师5</t>
  </si>
  <si>
    <t>幼儿教师6</t>
  </si>
  <si>
    <r>
      <t>一职专1人，二职专1</t>
    </r>
    <r>
      <rPr>
        <sz val="10"/>
        <rFont val="宋体"/>
        <family val="0"/>
      </rPr>
      <t>人，二职专（派遣市北中学）1人，二职专（派遣即墨四中）</t>
    </r>
    <r>
      <rPr>
        <sz val="10"/>
        <rFont val="宋体"/>
        <family val="0"/>
      </rPr>
      <t>2</t>
    </r>
    <r>
      <rPr>
        <sz val="10"/>
        <rFont val="宋体"/>
        <family val="0"/>
      </rPr>
      <t>人，二职专（派遣即墨五中）</t>
    </r>
    <r>
      <rPr>
        <sz val="10"/>
        <rFont val="宋体"/>
        <family val="0"/>
      </rPr>
      <t>2</t>
    </r>
    <r>
      <rPr>
        <sz val="10"/>
        <rFont val="宋体"/>
        <family val="0"/>
      </rPr>
      <t>人，一职高</t>
    </r>
    <r>
      <rPr>
        <sz val="10"/>
        <rFont val="宋体"/>
        <family val="0"/>
      </rPr>
      <t>2</t>
    </r>
    <r>
      <rPr>
        <sz val="10"/>
        <rFont val="宋体"/>
        <family val="0"/>
      </rPr>
      <t>人</t>
    </r>
  </si>
  <si>
    <r>
      <t>二职专1人，二职专（派遣市北中学）1人，二职专（派遣即墨四中）</t>
    </r>
    <r>
      <rPr>
        <sz val="10"/>
        <rFont val="宋体"/>
        <family val="0"/>
      </rPr>
      <t>1</t>
    </r>
    <r>
      <rPr>
        <sz val="10"/>
        <rFont val="宋体"/>
        <family val="0"/>
      </rPr>
      <t>人，二职专（派遣即墨五中）1人，一职高1人</t>
    </r>
  </si>
  <si>
    <t>主要面向农村幼儿园，需具备长期服务农村教育精神</t>
  </si>
  <si>
    <t>二职专（派遣即墨四中）1人</t>
  </si>
  <si>
    <t>汽车维修教师</t>
  </si>
  <si>
    <t>模拟讲课+技能测试</t>
  </si>
  <si>
    <t>否</t>
  </si>
  <si>
    <t>1.大学本科及以上学历，具有相应学士及以上学位；
2.具有高中及以上教师资格证书；
3.户籍不限；
4.其他条件从简章。</t>
  </si>
  <si>
    <t>1.大学本科及以上学历，具有相应学士及以上学位；
2.具有幼儿园及以上教师资格证书；
3.户籍不限；
4.其他条件从简章。</t>
  </si>
  <si>
    <t>1.硕士研究生及以上学历，具有相应硕士及以上学位；
2.具有高中及以上教师资格证书；
3.户籍不限；
4.其他条件从简章。</t>
  </si>
  <si>
    <r>
      <t>1.大学本科及以上学历，具有相应学士及以上学位；
2.具有高中及以上教师资格证书；
3.具有本专业</t>
    </r>
    <r>
      <rPr>
        <sz val="10"/>
        <rFont val="宋体"/>
        <family val="0"/>
      </rPr>
      <t>2</t>
    </r>
    <r>
      <rPr>
        <sz val="10"/>
        <rFont val="宋体"/>
        <family val="0"/>
      </rPr>
      <t>年以上企业工作经历；
4.户籍不限；
5</t>
    </r>
    <r>
      <rPr>
        <sz val="10"/>
        <rFont val="宋体"/>
        <family val="0"/>
      </rPr>
      <t>.其他条件从简章。</t>
    </r>
  </si>
  <si>
    <t>1:2</t>
  </si>
  <si>
    <t>土木工程.测绘工程.工程造价.建筑学.岩土工程.结构工程.建筑设计及其理论.建筑技术科学</t>
  </si>
  <si>
    <t>车辆工程.交通运输.交通工程.汽车服务工程.汽车维修工程教育</t>
  </si>
  <si>
    <t>焊接技术与工程.材料成型及控制工程.机械设计制造及其自动化.机械工程.材料加工工程.钢铁冶金.机械制造及其自动化</t>
  </si>
  <si>
    <r>
      <t>是</t>
    </r>
    <r>
      <rPr>
        <sz val="10"/>
        <rFont val="宋体"/>
        <family val="0"/>
      </rPr>
      <t xml:space="preserve"> </t>
    </r>
  </si>
  <si>
    <t>否</t>
  </si>
  <si>
    <r>
      <rPr>
        <sz val="9"/>
        <rFont val="宋体"/>
        <family val="0"/>
      </rPr>
      <t>美术学</t>
    </r>
    <r>
      <rPr>
        <sz val="9"/>
        <rFont val="宋体"/>
        <family val="0"/>
      </rPr>
      <t>.设计艺术学</t>
    </r>
    <r>
      <rPr>
        <sz val="9"/>
        <rFont val="宋体"/>
        <family val="0"/>
      </rPr>
      <t>.艺术学.学科教学（美术）</t>
    </r>
  </si>
  <si>
    <t>学科类（语文）</t>
  </si>
  <si>
    <t>学科类（数学）</t>
  </si>
  <si>
    <t>学科类（英语）</t>
  </si>
  <si>
    <t>学科类（物理）</t>
  </si>
  <si>
    <t>学科类（化学）</t>
  </si>
  <si>
    <t>学科类（生物）</t>
  </si>
  <si>
    <t>学科类（政治）</t>
  </si>
  <si>
    <t>学科类（历史）</t>
  </si>
  <si>
    <t>学科类（地理）</t>
  </si>
  <si>
    <t>学科类（体育）</t>
  </si>
  <si>
    <t>学科类（美术）</t>
  </si>
  <si>
    <t>学科类（心理学）</t>
  </si>
  <si>
    <t>学科类（学前教育）</t>
  </si>
  <si>
    <t>学科类（信息技术）</t>
  </si>
  <si>
    <t>学科类（音乐）</t>
  </si>
  <si>
    <t>综合类</t>
  </si>
  <si>
    <t>综合类</t>
  </si>
  <si>
    <r>
      <t>体育学.体育教育.体育教学.运动训练.体育教育训练学.民族传统体育学.武术与民族传统体育</t>
    </r>
    <r>
      <rPr>
        <sz val="9"/>
        <rFont val="宋体"/>
        <family val="0"/>
      </rPr>
      <t>.</t>
    </r>
    <r>
      <rPr>
        <sz val="9"/>
        <rFont val="宋体"/>
        <family val="0"/>
      </rPr>
      <t>学科教学（体育）</t>
    </r>
  </si>
  <si>
    <t>1.师范类专科学历，或大学本科及以上学历、具有相应学士及以上学位；
2.具有幼儿园及以上教师资格证书；
3.师范类专科学历须即墨区常住户口[须在2021年3月9日前迁入]或生源,本科及以上学历户籍不限；
4.即墨区公办幼儿园在职合同制幼师年龄可放宽至40周岁以下；
5.其他条件从简章。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</si>
</sst>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</numFmts>
  <fonts count="30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2"/>
      <name val="黑体"/>
      <family val="0"/>
    </font>
    <font>
      <sz val="18"/>
      <name val="方正小标宋_GBK"/>
      <family val="4"/>
    </font>
    <font>
      <b/>
      <sz val="12"/>
      <name val="宋体"/>
      <family val="0"/>
    </font>
    <font>
      <sz val="11"/>
      <name val="黑体"/>
      <family val="0"/>
    </font>
    <font>
      <sz val="11"/>
      <name val="宋体"/>
      <family val="0"/>
    </font>
    <font>
      <sz val="9"/>
      <name val="宋体"/>
      <family val="0"/>
    </font>
    <font>
      <sz val="12"/>
      <color indexed="10"/>
      <name val="宋体"/>
      <family val="0"/>
    </font>
    <font>
      <b/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5" applyNumberFormat="0" applyAlignment="0" applyProtection="0"/>
    <xf numFmtId="0" fontId="22" fillId="17" borderId="6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16" borderId="8" applyNumberFormat="0" applyAlignment="0" applyProtection="0"/>
    <xf numFmtId="0" fontId="28" fillId="7" borderId="5" applyNumberFormat="0" applyAlignment="0" applyProtection="0"/>
    <xf numFmtId="0" fontId="1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64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49" fontId="2" fillId="0" borderId="0" xfId="0" applyNumberFormat="1" applyFont="1" applyAlignment="1">
      <alignment horizontal="center" vertical="center" wrapText="1"/>
    </xf>
    <xf numFmtId="49" fontId="0" fillId="0" borderId="0" xfId="40" applyNumberFormat="1" applyFill="1" applyAlignment="1">
      <alignment horizontal="center" vertical="center" wrapText="1"/>
      <protection/>
    </xf>
    <xf numFmtId="0" fontId="0" fillId="24" borderId="0" xfId="0" applyNumberFormat="1" applyFont="1" applyFill="1" applyAlignment="1">
      <alignment vertical="center"/>
    </xf>
    <xf numFmtId="0" fontId="0" fillId="24" borderId="0" xfId="0" applyFont="1" applyFill="1" applyAlignment="1">
      <alignment vertical="center"/>
    </xf>
    <xf numFmtId="0" fontId="0" fillId="0" borderId="0" xfId="0" applyAlignment="1">
      <alignment horizontal="left" vertical="center"/>
    </xf>
    <xf numFmtId="0" fontId="5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/>
    </xf>
    <xf numFmtId="0" fontId="5" fillId="24" borderId="10" xfId="0" applyNumberFormat="1" applyFont="1" applyFill="1" applyBorder="1" applyAlignment="1">
      <alignment horizontal="center" vertical="center" wrapText="1"/>
    </xf>
    <xf numFmtId="0" fontId="10" fillId="24" borderId="10" xfId="0" applyFont="1" applyFill="1" applyBorder="1" applyAlignment="1">
      <alignment horizontal="center" vertical="center" wrapText="1"/>
    </xf>
    <xf numFmtId="49" fontId="2" fillId="0" borderId="10" xfId="40" applyNumberFormat="1" applyFont="1" applyFill="1" applyBorder="1" applyAlignment="1">
      <alignment horizontal="center" vertical="center" wrapText="1"/>
      <protection/>
    </xf>
    <xf numFmtId="49" fontId="2" fillId="24" borderId="10" xfId="0" applyNumberFormat="1" applyFont="1" applyFill="1" applyBorder="1" applyAlignment="1">
      <alignment horizontal="center" vertical="center" wrapText="1"/>
    </xf>
    <xf numFmtId="0" fontId="2" fillId="24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0" fillId="24" borderId="0" xfId="0" applyNumberFormat="1" applyFont="1" applyFill="1" applyBorder="1" applyAlignment="1">
      <alignment horizontal="left" vertical="center"/>
    </xf>
    <xf numFmtId="49" fontId="0" fillId="24" borderId="0" xfId="40" applyNumberFormat="1" applyFont="1" applyFill="1" applyAlignment="1">
      <alignment horizontal="center" vertical="center" wrapText="1"/>
      <protection/>
    </xf>
    <xf numFmtId="49" fontId="0" fillId="0" borderId="0" xfId="40" applyNumberFormat="1" applyFill="1" applyAlignment="1">
      <alignment horizontal="left" vertical="center" wrapText="1"/>
      <protection/>
    </xf>
    <xf numFmtId="49" fontId="8" fillId="0" borderId="10" xfId="0" applyNumberFormat="1" applyFont="1" applyFill="1" applyBorder="1" applyAlignment="1">
      <alignment horizontal="left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49" fontId="8" fillId="24" borderId="10" xfId="0" applyNumberFormat="1" applyFont="1" applyFill="1" applyBorder="1" applyAlignment="1">
      <alignment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24" borderId="10" xfId="0" applyNumberFormat="1" applyFont="1" applyFill="1" applyBorder="1" applyAlignment="1">
      <alignment horizontal="center" vertical="center" wrapText="1"/>
    </xf>
    <xf numFmtId="49" fontId="2" fillId="24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49" fontId="2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29" fillId="0" borderId="12" xfId="0" applyNumberFormat="1" applyFont="1" applyBorder="1" applyAlignment="1">
      <alignment horizontal="center" vertical="center" wrapText="1"/>
    </xf>
    <xf numFmtId="49" fontId="29" fillId="0" borderId="13" xfId="0" applyNumberFormat="1" applyFont="1" applyBorder="1" applyAlignment="1">
      <alignment horizontal="center" vertical="center" wrapText="1"/>
    </xf>
    <xf numFmtId="49" fontId="29" fillId="0" borderId="11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即墨幼儿教师招聘计划3.30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"/>
  <sheetViews>
    <sheetView tabSelected="1" zoomScalePageLayoutView="0" workbookViewId="0" topLeftCell="A25">
      <selection activeCell="D4" sqref="D4"/>
    </sheetView>
  </sheetViews>
  <sheetFormatPr defaultColWidth="8.75390625" defaultRowHeight="14.25"/>
  <cols>
    <col min="1" max="1" width="5.00390625" style="0" customWidth="1"/>
    <col min="2" max="2" width="11.125" style="0" customWidth="1"/>
    <col min="3" max="3" width="5.00390625" style="0" customWidth="1"/>
    <col min="4" max="4" width="4.75390625" style="0" customWidth="1"/>
    <col min="5" max="5" width="4.625" style="0" customWidth="1"/>
    <col min="6" max="6" width="27.00390625" style="0" customWidth="1"/>
    <col min="7" max="7" width="16.50390625" style="0" customWidth="1"/>
    <col min="8" max="8" width="7.375" style="0" customWidth="1"/>
    <col min="9" max="9" width="5.125" style="4" customWidth="1"/>
    <col min="10" max="10" width="5.50390625" style="0" customWidth="1"/>
    <col min="11" max="11" width="5.375" style="5" customWidth="1"/>
    <col min="12" max="12" width="20.50390625" style="6" customWidth="1"/>
  </cols>
  <sheetData>
    <row r="1" ht="24" customHeight="1">
      <c r="A1" s="43" t="s">
        <v>0</v>
      </c>
    </row>
    <row r="2" spans="1:12" ht="35.25" customHeight="1">
      <c r="A2" s="54" t="s">
        <v>50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s="1" customFormat="1" ht="66" customHeight="1">
      <c r="A3" s="7" t="s">
        <v>1</v>
      </c>
      <c r="B3" s="7" t="s">
        <v>2</v>
      </c>
      <c r="C3" s="7" t="s">
        <v>3</v>
      </c>
      <c r="D3" s="8" t="s">
        <v>4</v>
      </c>
      <c r="E3" s="8" t="s">
        <v>5</v>
      </c>
      <c r="F3" s="7" t="s">
        <v>6</v>
      </c>
      <c r="G3" s="7" t="s">
        <v>7</v>
      </c>
      <c r="H3" s="7" t="s">
        <v>8</v>
      </c>
      <c r="I3" s="20" t="s">
        <v>9</v>
      </c>
      <c r="J3" s="7" t="s">
        <v>10</v>
      </c>
      <c r="K3" s="21" t="s">
        <v>11</v>
      </c>
      <c r="L3" s="7" t="s">
        <v>12</v>
      </c>
    </row>
    <row r="4" spans="1:12" s="2" customFormat="1" ht="72" customHeight="1">
      <c r="A4" s="57" t="s">
        <v>13</v>
      </c>
      <c r="B4" s="10" t="s">
        <v>14</v>
      </c>
      <c r="C4" s="11">
        <v>9</v>
      </c>
      <c r="D4" s="12" t="s">
        <v>15</v>
      </c>
      <c r="E4" s="12" t="s">
        <v>16</v>
      </c>
      <c r="F4" s="13" t="s">
        <v>17</v>
      </c>
      <c r="G4" s="49" t="s">
        <v>92</v>
      </c>
      <c r="H4" s="22" t="s">
        <v>103</v>
      </c>
      <c r="I4" s="23" t="s">
        <v>96</v>
      </c>
      <c r="J4" s="10" t="s">
        <v>19</v>
      </c>
      <c r="K4" s="23" t="s">
        <v>20</v>
      </c>
      <c r="L4" s="33" t="s">
        <v>85</v>
      </c>
    </row>
    <row r="5" spans="1:12" s="2" customFormat="1" ht="64.5" customHeight="1">
      <c r="A5" s="58"/>
      <c r="B5" s="10" t="s">
        <v>21</v>
      </c>
      <c r="C5" s="11">
        <v>5</v>
      </c>
      <c r="D5" s="12" t="s">
        <v>15</v>
      </c>
      <c r="E5" s="12" t="s">
        <v>16</v>
      </c>
      <c r="F5" s="13" t="s">
        <v>22</v>
      </c>
      <c r="G5" s="50"/>
      <c r="H5" s="22" t="s">
        <v>104</v>
      </c>
      <c r="I5" s="23" t="s">
        <v>18</v>
      </c>
      <c r="J5" s="10" t="s">
        <v>19</v>
      </c>
      <c r="K5" s="23" t="s">
        <v>20</v>
      </c>
      <c r="L5" s="33" t="s">
        <v>86</v>
      </c>
    </row>
    <row r="6" spans="1:12" s="2" customFormat="1" ht="68.25" customHeight="1">
      <c r="A6" s="58"/>
      <c r="B6" s="10" t="s">
        <v>23</v>
      </c>
      <c r="C6" s="11">
        <v>4</v>
      </c>
      <c r="D6" s="12" t="s">
        <v>15</v>
      </c>
      <c r="E6" s="12" t="s">
        <v>16</v>
      </c>
      <c r="F6" s="13" t="s">
        <v>24</v>
      </c>
      <c r="G6" s="50"/>
      <c r="H6" s="22" t="s">
        <v>105</v>
      </c>
      <c r="I6" s="23" t="s">
        <v>18</v>
      </c>
      <c r="J6" s="10" t="s">
        <v>19</v>
      </c>
      <c r="K6" s="40" t="s">
        <v>101</v>
      </c>
      <c r="L6" s="16" t="s">
        <v>60</v>
      </c>
    </row>
    <row r="7" spans="1:12" s="2" customFormat="1" ht="74.25" customHeight="1">
      <c r="A7" s="58"/>
      <c r="B7" s="10" t="s">
        <v>31</v>
      </c>
      <c r="C7" s="11">
        <v>1</v>
      </c>
      <c r="D7" s="12" t="s">
        <v>15</v>
      </c>
      <c r="E7" s="12" t="s">
        <v>16</v>
      </c>
      <c r="F7" s="13" t="s">
        <v>32</v>
      </c>
      <c r="G7" s="50"/>
      <c r="H7" s="22" t="s">
        <v>106</v>
      </c>
      <c r="I7" s="23" t="s">
        <v>18</v>
      </c>
      <c r="J7" s="10" t="s">
        <v>19</v>
      </c>
      <c r="K7" s="40" t="s">
        <v>101</v>
      </c>
      <c r="L7" s="16" t="s">
        <v>51</v>
      </c>
    </row>
    <row r="8" spans="1:12" s="2" customFormat="1" ht="63.75" customHeight="1">
      <c r="A8" s="58"/>
      <c r="B8" s="10" t="s">
        <v>33</v>
      </c>
      <c r="C8" s="11">
        <v>2</v>
      </c>
      <c r="D8" s="12" t="s">
        <v>15</v>
      </c>
      <c r="E8" s="12" t="s">
        <v>16</v>
      </c>
      <c r="F8" s="13" t="s">
        <v>34</v>
      </c>
      <c r="G8" s="50"/>
      <c r="H8" s="22" t="s">
        <v>107</v>
      </c>
      <c r="I8" s="23" t="s">
        <v>18</v>
      </c>
      <c r="J8" s="10" t="s">
        <v>19</v>
      </c>
      <c r="K8" s="40" t="s">
        <v>101</v>
      </c>
      <c r="L8" s="16" t="s">
        <v>52</v>
      </c>
    </row>
    <row r="9" spans="1:12" s="2" customFormat="1" ht="72.75" customHeight="1">
      <c r="A9" s="58"/>
      <c r="B9" s="14" t="s">
        <v>35</v>
      </c>
      <c r="C9" s="11">
        <v>2</v>
      </c>
      <c r="D9" s="12" t="s">
        <v>15</v>
      </c>
      <c r="E9" s="12" t="s">
        <v>16</v>
      </c>
      <c r="F9" s="13" t="s">
        <v>36</v>
      </c>
      <c r="G9" s="50"/>
      <c r="H9" s="22" t="s">
        <v>108</v>
      </c>
      <c r="I9" s="23" t="s">
        <v>18</v>
      </c>
      <c r="J9" s="10" t="s">
        <v>19</v>
      </c>
      <c r="K9" s="40" t="s">
        <v>101</v>
      </c>
      <c r="L9" s="16" t="s">
        <v>65</v>
      </c>
    </row>
    <row r="10" spans="1:12" s="2" customFormat="1" ht="72" customHeight="1">
      <c r="A10" s="58"/>
      <c r="B10" s="10" t="s">
        <v>25</v>
      </c>
      <c r="C10" s="11">
        <v>2</v>
      </c>
      <c r="D10" s="12" t="s">
        <v>15</v>
      </c>
      <c r="E10" s="12" t="s">
        <v>16</v>
      </c>
      <c r="F10" s="13" t="s">
        <v>26</v>
      </c>
      <c r="G10" s="50"/>
      <c r="H10" s="22" t="s">
        <v>109</v>
      </c>
      <c r="I10" s="23" t="s">
        <v>18</v>
      </c>
      <c r="J10" s="10" t="s">
        <v>19</v>
      </c>
      <c r="K10" s="40" t="s">
        <v>101</v>
      </c>
      <c r="L10" s="16" t="s">
        <v>61</v>
      </c>
    </row>
    <row r="11" spans="1:12" s="2" customFormat="1" ht="54.75" customHeight="1">
      <c r="A11" s="58"/>
      <c r="B11" s="10" t="s">
        <v>27</v>
      </c>
      <c r="C11" s="11">
        <v>2</v>
      </c>
      <c r="D11" s="12" t="s">
        <v>15</v>
      </c>
      <c r="E11" s="12" t="s">
        <v>16</v>
      </c>
      <c r="F11" s="13" t="s">
        <v>28</v>
      </c>
      <c r="G11" s="50"/>
      <c r="H11" s="22" t="s">
        <v>110</v>
      </c>
      <c r="I11" s="23" t="s">
        <v>18</v>
      </c>
      <c r="J11" s="10" t="s">
        <v>19</v>
      </c>
      <c r="K11" s="40" t="s">
        <v>101</v>
      </c>
      <c r="L11" s="16" t="s">
        <v>78</v>
      </c>
    </row>
    <row r="12" spans="1:12" s="2" customFormat="1" ht="57.75" customHeight="1">
      <c r="A12" s="58"/>
      <c r="B12" s="10" t="s">
        <v>29</v>
      </c>
      <c r="C12" s="11">
        <v>4</v>
      </c>
      <c r="D12" s="12" t="s">
        <v>15</v>
      </c>
      <c r="E12" s="12" t="s">
        <v>16</v>
      </c>
      <c r="F12" s="13" t="s">
        <v>30</v>
      </c>
      <c r="G12" s="50"/>
      <c r="H12" s="22" t="s">
        <v>111</v>
      </c>
      <c r="I12" s="23" t="s">
        <v>18</v>
      </c>
      <c r="J12" s="10" t="s">
        <v>19</v>
      </c>
      <c r="K12" s="40" t="s">
        <v>101</v>
      </c>
      <c r="L12" s="16" t="s">
        <v>77</v>
      </c>
    </row>
    <row r="13" spans="1:12" s="2" customFormat="1" ht="51" customHeight="1">
      <c r="A13" s="58"/>
      <c r="B13" s="14" t="s">
        <v>37</v>
      </c>
      <c r="C13" s="11">
        <v>1</v>
      </c>
      <c r="D13" s="12" t="s">
        <v>15</v>
      </c>
      <c r="E13" s="12" t="s">
        <v>16</v>
      </c>
      <c r="F13" s="13" t="s">
        <v>120</v>
      </c>
      <c r="G13" s="50"/>
      <c r="H13" s="22" t="s">
        <v>112</v>
      </c>
      <c r="I13" s="23" t="s">
        <v>18</v>
      </c>
      <c r="J13" s="10" t="s">
        <v>90</v>
      </c>
      <c r="K13" s="23" t="s">
        <v>53</v>
      </c>
      <c r="L13" s="16" t="s">
        <v>54</v>
      </c>
    </row>
    <row r="14" spans="1:12" s="2" customFormat="1" ht="105.75" customHeight="1">
      <c r="A14" s="58"/>
      <c r="B14" s="14" t="s">
        <v>56</v>
      </c>
      <c r="C14" s="11">
        <v>2</v>
      </c>
      <c r="D14" s="12" t="s">
        <v>15</v>
      </c>
      <c r="E14" s="12" t="s">
        <v>16</v>
      </c>
      <c r="F14" s="41" t="s">
        <v>102</v>
      </c>
      <c r="G14" s="42" t="s">
        <v>94</v>
      </c>
      <c r="H14" s="22" t="s">
        <v>113</v>
      </c>
      <c r="I14" s="23" t="s">
        <v>18</v>
      </c>
      <c r="J14" s="10" t="s">
        <v>90</v>
      </c>
      <c r="K14" s="39" t="s">
        <v>100</v>
      </c>
      <c r="L14" s="16" t="s">
        <v>57</v>
      </c>
    </row>
    <row r="15" spans="1:12" s="2" customFormat="1" ht="76.5" customHeight="1">
      <c r="A15" s="58"/>
      <c r="B15" s="14" t="s">
        <v>39</v>
      </c>
      <c r="C15" s="11">
        <v>1</v>
      </c>
      <c r="D15" s="12" t="s">
        <v>15</v>
      </c>
      <c r="E15" s="12" t="s">
        <v>16</v>
      </c>
      <c r="F15" s="17" t="s">
        <v>40</v>
      </c>
      <c r="G15" s="15" t="s">
        <v>74</v>
      </c>
      <c r="H15" s="22" t="s">
        <v>119</v>
      </c>
      <c r="I15" s="24" t="s">
        <v>18</v>
      </c>
      <c r="J15" s="9" t="s">
        <v>41</v>
      </c>
      <c r="K15" s="40" t="s">
        <v>101</v>
      </c>
      <c r="L15" s="37" t="s">
        <v>88</v>
      </c>
    </row>
    <row r="16" spans="1:12" s="2" customFormat="1" ht="138" customHeight="1">
      <c r="A16" s="58"/>
      <c r="B16" s="14" t="s">
        <v>62</v>
      </c>
      <c r="C16" s="11">
        <v>1</v>
      </c>
      <c r="D16" s="12" t="s">
        <v>15</v>
      </c>
      <c r="E16" s="12" t="s">
        <v>16</v>
      </c>
      <c r="F16" s="15" t="s">
        <v>59</v>
      </c>
      <c r="G16" s="15" t="s">
        <v>75</v>
      </c>
      <c r="H16" s="22" t="s">
        <v>114</v>
      </c>
      <c r="I16" s="14" t="s">
        <v>18</v>
      </c>
      <c r="J16" s="14" t="s">
        <v>19</v>
      </c>
      <c r="K16" s="14" t="s">
        <v>20</v>
      </c>
      <c r="L16" s="16" t="s">
        <v>79</v>
      </c>
    </row>
    <row r="17" spans="1:12" s="2" customFormat="1" ht="73.5" customHeight="1">
      <c r="A17" s="58"/>
      <c r="B17" s="2" t="s">
        <v>58</v>
      </c>
      <c r="C17" s="11">
        <v>2</v>
      </c>
      <c r="D17" s="12" t="s">
        <v>15</v>
      </c>
      <c r="E17" s="12" t="s">
        <v>16</v>
      </c>
      <c r="F17" s="13" t="s">
        <v>97</v>
      </c>
      <c r="G17" s="61" t="s">
        <v>95</v>
      </c>
      <c r="H17" s="22" t="s">
        <v>76</v>
      </c>
      <c r="I17" s="23" t="s">
        <v>18</v>
      </c>
      <c r="J17" s="10" t="s">
        <v>38</v>
      </c>
      <c r="K17" s="23" t="s">
        <v>20</v>
      </c>
      <c r="L17" s="33" t="s">
        <v>80</v>
      </c>
    </row>
    <row r="18" spans="1:12" s="2" customFormat="1" ht="51" customHeight="1">
      <c r="A18" s="58"/>
      <c r="B18" s="14" t="s">
        <v>89</v>
      </c>
      <c r="C18" s="11">
        <v>1</v>
      </c>
      <c r="D18" s="12" t="s">
        <v>15</v>
      </c>
      <c r="E18" s="12" t="s">
        <v>16</v>
      </c>
      <c r="F18" s="13" t="s">
        <v>98</v>
      </c>
      <c r="G18" s="62"/>
      <c r="H18" s="22" t="s">
        <v>76</v>
      </c>
      <c r="I18" s="24" t="s">
        <v>18</v>
      </c>
      <c r="J18" s="10" t="s">
        <v>38</v>
      </c>
      <c r="K18" s="23" t="s">
        <v>20</v>
      </c>
      <c r="L18" s="16" t="s">
        <v>63</v>
      </c>
    </row>
    <row r="19" spans="1:12" s="2" customFormat="1" ht="71.25" customHeight="1">
      <c r="A19" s="59"/>
      <c r="B19" s="34" t="s">
        <v>81</v>
      </c>
      <c r="C19" s="11">
        <v>1</v>
      </c>
      <c r="D19" s="12" t="s">
        <v>15</v>
      </c>
      <c r="E19" s="12" t="s">
        <v>16</v>
      </c>
      <c r="F19" s="13" t="s">
        <v>99</v>
      </c>
      <c r="G19" s="63"/>
      <c r="H19" s="22" t="s">
        <v>76</v>
      </c>
      <c r="I19" s="24" t="s">
        <v>18</v>
      </c>
      <c r="J19" s="10" t="s">
        <v>38</v>
      </c>
      <c r="K19" s="23" t="s">
        <v>20</v>
      </c>
      <c r="L19" s="16" t="s">
        <v>64</v>
      </c>
    </row>
    <row r="20" spans="1:12" s="2" customFormat="1" ht="77.25" customHeight="1">
      <c r="A20" s="56" t="s">
        <v>42</v>
      </c>
      <c r="B20" s="10" t="s">
        <v>43</v>
      </c>
      <c r="C20" s="11">
        <v>25</v>
      </c>
      <c r="D20" s="12" t="s">
        <v>15</v>
      </c>
      <c r="E20" s="12" t="s">
        <v>16</v>
      </c>
      <c r="F20" s="46" t="s">
        <v>66</v>
      </c>
      <c r="G20" s="44" t="s">
        <v>121</v>
      </c>
      <c r="H20" s="22" t="s">
        <v>115</v>
      </c>
      <c r="I20" s="24" t="s">
        <v>44</v>
      </c>
      <c r="J20" s="10" t="s">
        <v>19</v>
      </c>
      <c r="K20" s="40" t="s">
        <v>101</v>
      </c>
      <c r="L20" s="60" t="s">
        <v>87</v>
      </c>
    </row>
    <row r="21" spans="1:12" s="2" customFormat="1" ht="77.25" customHeight="1">
      <c r="A21" s="56"/>
      <c r="B21" s="10" t="s">
        <v>46</v>
      </c>
      <c r="C21" s="11">
        <v>25</v>
      </c>
      <c r="D21" s="12" t="s">
        <v>15</v>
      </c>
      <c r="E21" s="12" t="s">
        <v>16</v>
      </c>
      <c r="F21" s="47"/>
      <c r="G21" s="45"/>
      <c r="H21" s="22" t="s">
        <v>115</v>
      </c>
      <c r="I21" s="24" t="s">
        <v>44</v>
      </c>
      <c r="J21" s="10" t="s">
        <v>19</v>
      </c>
      <c r="K21" s="40" t="s">
        <v>101</v>
      </c>
      <c r="L21" s="56"/>
    </row>
    <row r="22" spans="1:12" s="2" customFormat="1" ht="77.25" customHeight="1">
      <c r="A22" s="56"/>
      <c r="B22" s="10" t="s">
        <v>47</v>
      </c>
      <c r="C22" s="11">
        <v>25</v>
      </c>
      <c r="D22" s="12" t="s">
        <v>15</v>
      </c>
      <c r="E22" s="12" t="s">
        <v>16</v>
      </c>
      <c r="F22" s="47"/>
      <c r="G22" s="45"/>
      <c r="H22" s="22" t="s">
        <v>115</v>
      </c>
      <c r="I22" s="24" t="s">
        <v>44</v>
      </c>
      <c r="J22" s="10" t="s">
        <v>19</v>
      </c>
      <c r="K22" s="40" t="s">
        <v>101</v>
      </c>
      <c r="L22" s="56"/>
    </row>
    <row r="23" spans="1:12" s="2" customFormat="1" ht="93" customHeight="1">
      <c r="A23" s="56"/>
      <c r="B23" s="35" t="s">
        <v>82</v>
      </c>
      <c r="C23" s="30">
        <v>25</v>
      </c>
      <c r="D23" s="31" t="s">
        <v>15</v>
      </c>
      <c r="E23" s="31" t="s">
        <v>16</v>
      </c>
      <c r="F23" s="47"/>
      <c r="G23" s="45"/>
      <c r="H23" s="22" t="s">
        <v>115</v>
      </c>
      <c r="I23" s="24" t="s">
        <v>44</v>
      </c>
      <c r="J23" s="10" t="s">
        <v>19</v>
      </c>
      <c r="K23" s="40" t="s">
        <v>101</v>
      </c>
      <c r="L23" s="56"/>
    </row>
    <row r="24" spans="1:12" s="2" customFormat="1" ht="77.25" customHeight="1">
      <c r="A24" s="56"/>
      <c r="B24" s="35" t="s">
        <v>83</v>
      </c>
      <c r="C24" s="11">
        <v>25</v>
      </c>
      <c r="D24" s="31" t="s">
        <v>15</v>
      </c>
      <c r="E24" s="31" t="s">
        <v>16</v>
      </c>
      <c r="F24" s="47"/>
      <c r="G24" s="45"/>
      <c r="H24" s="22" t="s">
        <v>115</v>
      </c>
      <c r="I24" s="24" t="s">
        <v>44</v>
      </c>
      <c r="J24" s="10" t="s">
        <v>19</v>
      </c>
      <c r="K24" s="40" t="s">
        <v>101</v>
      </c>
      <c r="L24" s="56"/>
    </row>
    <row r="25" spans="1:12" s="2" customFormat="1" ht="77.25" customHeight="1">
      <c r="A25" s="56"/>
      <c r="B25" s="35" t="s">
        <v>84</v>
      </c>
      <c r="C25" s="11">
        <v>25</v>
      </c>
      <c r="D25" s="31" t="s">
        <v>15</v>
      </c>
      <c r="E25" s="31" t="s">
        <v>16</v>
      </c>
      <c r="F25" s="48"/>
      <c r="G25" s="45"/>
      <c r="H25" s="22" t="s">
        <v>115</v>
      </c>
      <c r="I25" s="24" t="s">
        <v>44</v>
      </c>
      <c r="J25" s="10" t="s">
        <v>19</v>
      </c>
      <c r="K25" s="40" t="s">
        <v>101</v>
      </c>
      <c r="L25" s="56"/>
    </row>
    <row r="26" spans="1:12" s="2" customFormat="1" ht="90" customHeight="1">
      <c r="A26" s="56"/>
      <c r="B26" s="10" t="s">
        <v>70</v>
      </c>
      <c r="C26" s="11">
        <v>10</v>
      </c>
      <c r="D26" s="31" t="s">
        <v>15</v>
      </c>
      <c r="E26" s="31" t="s">
        <v>16</v>
      </c>
      <c r="F26" s="32" t="s">
        <v>69</v>
      </c>
      <c r="G26" s="44" t="s">
        <v>93</v>
      </c>
      <c r="H26" s="22" t="s">
        <v>116</v>
      </c>
      <c r="I26" s="24" t="s">
        <v>44</v>
      </c>
      <c r="J26" s="10" t="s">
        <v>19</v>
      </c>
      <c r="K26" s="23" t="s">
        <v>91</v>
      </c>
      <c r="L26" s="51" t="s">
        <v>45</v>
      </c>
    </row>
    <row r="27" spans="1:15" s="2" customFormat="1" ht="77.25" customHeight="1">
      <c r="A27" s="56"/>
      <c r="B27" s="10" t="s">
        <v>71</v>
      </c>
      <c r="C27" s="11">
        <v>11</v>
      </c>
      <c r="D27" s="31" t="s">
        <v>15</v>
      </c>
      <c r="E27" s="31" t="s">
        <v>16</v>
      </c>
      <c r="F27" s="29" t="s">
        <v>67</v>
      </c>
      <c r="G27" s="44"/>
      <c r="H27" s="22" t="s">
        <v>117</v>
      </c>
      <c r="I27" s="24" t="s">
        <v>44</v>
      </c>
      <c r="J27" s="10" t="s">
        <v>90</v>
      </c>
      <c r="K27" s="23" t="s">
        <v>91</v>
      </c>
      <c r="L27" s="52"/>
      <c r="O27" s="38"/>
    </row>
    <row r="28" spans="1:12" s="2" customFormat="1" ht="77.25" customHeight="1">
      <c r="A28" s="56"/>
      <c r="B28" s="10" t="s">
        <v>72</v>
      </c>
      <c r="C28" s="11">
        <v>9</v>
      </c>
      <c r="D28" s="31" t="s">
        <v>15</v>
      </c>
      <c r="E28" s="31" t="s">
        <v>16</v>
      </c>
      <c r="F28" s="29" t="s">
        <v>68</v>
      </c>
      <c r="G28" s="44"/>
      <c r="H28" s="22" t="s">
        <v>112</v>
      </c>
      <c r="I28" s="24" t="s">
        <v>44</v>
      </c>
      <c r="J28" s="10" t="s">
        <v>90</v>
      </c>
      <c r="K28" s="23" t="s">
        <v>91</v>
      </c>
      <c r="L28" s="52"/>
    </row>
    <row r="29" spans="1:12" s="2" customFormat="1" ht="77.25" customHeight="1">
      <c r="A29" s="56"/>
      <c r="B29" s="10" t="s">
        <v>73</v>
      </c>
      <c r="C29" s="11">
        <v>8</v>
      </c>
      <c r="D29" s="31" t="s">
        <v>15</v>
      </c>
      <c r="E29" s="31" t="s">
        <v>16</v>
      </c>
      <c r="F29" s="29" t="s">
        <v>55</v>
      </c>
      <c r="G29" s="44"/>
      <c r="H29" s="22" t="s">
        <v>113</v>
      </c>
      <c r="I29" s="24" t="s">
        <v>44</v>
      </c>
      <c r="J29" s="10" t="s">
        <v>90</v>
      </c>
      <c r="K29" s="23" t="s">
        <v>91</v>
      </c>
      <c r="L29" s="53"/>
    </row>
    <row r="30" spans="1:12" s="2" customFormat="1" ht="73.5" customHeight="1">
      <c r="A30" s="56"/>
      <c r="B30" s="18" t="s">
        <v>48</v>
      </c>
      <c r="C30" s="11">
        <v>15</v>
      </c>
      <c r="D30" s="12" t="s">
        <v>15</v>
      </c>
      <c r="E30" s="12" t="s">
        <v>16</v>
      </c>
      <c r="F30" s="13" t="s">
        <v>40</v>
      </c>
      <c r="G30" s="15" t="s">
        <v>74</v>
      </c>
      <c r="H30" s="22" t="s">
        <v>118</v>
      </c>
      <c r="I30" s="24" t="s">
        <v>44</v>
      </c>
      <c r="J30" s="25" t="s">
        <v>41</v>
      </c>
      <c r="K30" s="40" t="s">
        <v>101</v>
      </c>
      <c r="L30" s="36" t="s">
        <v>45</v>
      </c>
    </row>
    <row r="32" spans="1:12" s="3" customFormat="1" ht="25.5" customHeight="1">
      <c r="A32" s="19" t="s">
        <v>49</v>
      </c>
      <c r="B32" s="19"/>
      <c r="C32" s="19"/>
      <c r="D32" s="19"/>
      <c r="E32" s="19"/>
      <c r="F32" s="19"/>
      <c r="G32" s="19"/>
      <c r="H32" s="19"/>
      <c r="I32" s="26"/>
      <c r="K32" s="27"/>
      <c r="L32" s="28"/>
    </row>
  </sheetData>
  <sheetProtection/>
  <mergeCells count="10">
    <mergeCell ref="L26:L29"/>
    <mergeCell ref="A2:L2"/>
    <mergeCell ref="A20:A30"/>
    <mergeCell ref="A4:A19"/>
    <mergeCell ref="L20:L25"/>
    <mergeCell ref="G17:G19"/>
    <mergeCell ref="G20:G25"/>
    <mergeCell ref="F20:F25"/>
    <mergeCell ref="G4:G13"/>
    <mergeCell ref="G26:G29"/>
  </mergeCells>
  <dataValidations count="2">
    <dataValidation allowBlank="1" showInputMessage="1" showErrorMessage="1" sqref="H15 H20:H30"/>
    <dataValidation type="list" allowBlank="1" showInputMessage="1" showErrorMessage="1" sqref="K20:K29">
      <formula1>"是,否"</formula1>
    </dataValidation>
  </dataValidations>
  <printOptions/>
  <pageMargins left="0.59" right="0.22999999999999998" top="0.55" bottom="0.35" header="0.43000000000000005" footer="0.2"/>
  <pageSetup fitToHeight="0" fitToWidth="1" horizontalDpi="600" verticalDpi="600" orientation="landscape" paperSize="9" scale="98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QDRSJ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SHANG</dc:creator>
  <cp:keywords/>
  <dc:description/>
  <cp:lastModifiedBy>Administrator</cp:lastModifiedBy>
  <cp:lastPrinted>2020-02-05T02:05:03Z</cp:lastPrinted>
  <dcterms:created xsi:type="dcterms:W3CDTF">2017-12-21T01:34:03Z</dcterms:created>
  <dcterms:modified xsi:type="dcterms:W3CDTF">2021-02-25T08:50:35Z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