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Sheet1" sheetId="1" r:id="rId1"/>
  </sheets>
  <definedNames/>
  <calcPr fullCalcOnLoad="1"/>
</workbook>
</file>

<file path=xl/sharedStrings.xml><?xml version="1.0" encoding="utf-8"?>
<sst xmlns="http://schemas.openxmlformats.org/spreadsheetml/2006/main" count="713" uniqueCount="145">
  <si>
    <t>附件4</t>
  </si>
  <si>
    <t>2021年北海市海城区事业单位公开招聘工作人员计划表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</si>
  <si>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</si>
  <si>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</si>
  <si>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</si>
  <si>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</si>
  <si>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</si>
  <si>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</si>
  <si>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</si>
  <si>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</si>
  <si>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</si>
  <si>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</si>
  <si>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</si>
  <si>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</si>
  <si>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</si>
  <si>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</si>
  <si>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</si>
  <si>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</si>
  <si>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</si>
  <si>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</si>
  <si>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</si>
  <si>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</si>
  <si>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</si>
  <si>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</si>
  <si>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</si>
  <si>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</si>
  <si>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</si>
  <si>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</si>
  <si>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</si>
  <si>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</si>
  <si>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</si>
  <si>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</si>
  <si>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</si>
  <si>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</si>
  <si>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</si>
  <si>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北海市海城区残疾人联合会</t>
  </si>
  <si>
    <t>北海市海城区残疾人综合服务中心</t>
  </si>
  <si>
    <t>全额拨款</t>
  </si>
  <si>
    <t>教就股工作人员</t>
  </si>
  <si>
    <t>专技十二级</t>
  </si>
  <si>
    <t>实名编制</t>
  </si>
  <si>
    <t>最低服务年限5年（含试用期）</t>
  </si>
  <si>
    <t>不限专业</t>
  </si>
  <si>
    <t>本科以上</t>
  </si>
  <si>
    <t>学士以上</t>
  </si>
  <si>
    <t>18-35周岁</t>
  </si>
  <si>
    <t>无要求</t>
  </si>
  <si>
    <t>是</t>
  </si>
  <si>
    <t>否</t>
  </si>
  <si>
    <t>面向海城区服务期满或服务满两年且在岗考核合格的基层服务项目人员</t>
  </si>
  <si>
    <t>社会科学专技类（B类）</t>
  </si>
  <si>
    <t>无</t>
  </si>
  <si>
    <t>北海市海城区长青北路13号海城区人社局，536000</t>
  </si>
  <si>
    <t>0779-3075303</t>
  </si>
  <si>
    <t>北海市海城区人民政府东街街道办事处</t>
  </si>
  <si>
    <t>北海市海城区东街街道公共事业服务管理中心</t>
  </si>
  <si>
    <t>党群工作部科员</t>
  </si>
  <si>
    <t>经济学类
社会学类
工商管理类</t>
  </si>
  <si>
    <t>北海市海城区人民政府中街街道办事处</t>
  </si>
  <si>
    <t>北海市海城区中街街道公共事业服务管理中心</t>
  </si>
  <si>
    <t>工作人员</t>
  </si>
  <si>
    <t>从事街道公共事业服务管理中心工作</t>
  </si>
  <si>
    <r>
      <t>经济学类</t>
    </r>
    <r>
      <rPr>
        <sz val="10"/>
        <rFont val="宋体"/>
        <family val="0"/>
      </rPr>
      <t xml:space="preserve">[国际经济与贸易、国际贸易、国际贸易学、贸易经济]
</t>
    </r>
    <r>
      <rPr>
        <b/>
        <sz val="10"/>
        <rFont val="宋体"/>
        <family val="0"/>
      </rPr>
      <t>工商管理类</t>
    </r>
    <r>
      <rPr>
        <sz val="10"/>
        <rFont val="宋体"/>
        <family val="0"/>
      </rPr>
      <t xml:space="preserve">[市场营销]
</t>
    </r>
    <r>
      <rPr>
        <b/>
        <sz val="10"/>
        <rFont val="宋体"/>
        <family val="0"/>
      </rPr>
      <t>统计学类</t>
    </r>
    <r>
      <rPr>
        <sz val="10"/>
        <rFont val="宋体"/>
        <family val="0"/>
      </rPr>
      <t>[统计学、应用统计学]</t>
    </r>
  </si>
  <si>
    <t>北海市海城区人民政府西街街道办事处</t>
  </si>
  <si>
    <t>北海市海城区西街街道公共事业服务管理中心</t>
  </si>
  <si>
    <t>专业技术人员</t>
  </si>
  <si>
    <t>专技十三级</t>
  </si>
  <si>
    <t>最低服务年限五年（含试用期）</t>
  </si>
  <si>
    <t>中专或高中以上</t>
  </si>
  <si>
    <t>18-40周岁</t>
  </si>
  <si>
    <t>仅面向海城区工作的村（社区）党组织书记、村（社区）“两委”成员</t>
  </si>
  <si>
    <t>北海市海城区人民政府地角街道办事处</t>
  </si>
  <si>
    <t>北海市海城区地角街道公共事业服务管理中心</t>
  </si>
  <si>
    <t>办公室工作人员</t>
  </si>
  <si>
    <t>土建类
公共管理类
环境科学类</t>
  </si>
  <si>
    <t>自然科学专技类（C类）</t>
  </si>
  <si>
    <t>北海市海城区
教育局</t>
  </si>
  <si>
    <t>北海市海城区
青少年活动中心</t>
  </si>
  <si>
    <t>财会人员</t>
  </si>
  <si>
    <t>聘用教师控制数</t>
  </si>
  <si>
    <t>会计与审计类</t>
  </si>
  <si>
    <t>大专以上</t>
  </si>
  <si>
    <t>北海市海城区
第六小学</t>
  </si>
  <si>
    <t>小学心理咨询师</t>
  </si>
  <si>
    <r>
      <t>教育学类</t>
    </r>
    <r>
      <rPr>
        <sz val="10"/>
        <rFont val="宋体"/>
        <family val="0"/>
      </rPr>
      <t>[心理咨询与心理健康教育、心理健康教育]</t>
    </r>
    <r>
      <rPr>
        <b/>
        <sz val="10"/>
        <rFont val="宋体"/>
        <family val="0"/>
      </rPr>
      <t xml:space="preserve">
心理学类</t>
    </r>
  </si>
  <si>
    <t>心理咨询师三级及以上职业资格证</t>
  </si>
  <si>
    <t>北海市海城区
第十六小学</t>
  </si>
  <si>
    <t>卫生专业技术人员</t>
  </si>
  <si>
    <t>护理类</t>
  </si>
  <si>
    <t>医疗卫生类（E类）</t>
  </si>
  <si>
    <t>护理岗位</t>
  </si>
  <si>
    <t>北海市海城区
高德小学</t>
  </si>
  <si>
    <t>北海市海城区
实验幼儿园</t>
  </si>
  <si>
    <t>北海市海城区
马栏幼儿园</t>
  </si>
  <si>
    <t>北海市海城区
机关幼儿园</t>
  </si>
  <si>
    <t>北海市海城区卫生健康局</t>
  </si>
  <si>
    <t>北海市海城区疾病预防控制中心</t>
  </si>
  <si>
    <t>公卫医师</t>
  </si>
  <si>
    <t>从事公卫管理工作</t>
  </si>
  <si>
    <t>临床医学与医学技术类 
公共卫生与预防医学类</t>
  </si>
  <si>
    <t>公共卫生岗位</t>
  </si>
  <si>
    <t>疾病防治医师</t>
  </si>
  <si>
    <t>从事疾病预防控制工作</t>
  </si>
  <si>
    <t>临床医学与医学技术类    公共卫生与预防医学类</t>
  </si>
  <si>
    <t>医学影像学医师</t>
  </si>
  <si>
    <t>从事职业健康工作</t>
  </si>
  <si>
    <r>
      <t>临床医学与医学技术类</t>
    </r>
    <r>
      <rPr>
        <sz val="10"/>
        <rFont val="宋体"/>
        <family val="0"/>
      </rPr>
      <t>[医学影像技术、医学影像学、影像医学与核医学、医学检验技术、医学检验、医学实验技术、临床检验诊断学、卫生检验与检疫、影像医学与核医学硕士（专业硕士）、临床检验诊断学硕士（专业硕士）]</t>
    </r>
  </si>
  <si>
    <t>医学技术岗位</t>
  </si>
  <si>
    <t>临床医师</t>
  </si>
  <si>
    <t>从事职业病鉴定工作</t>
  </si>
  <si>
    <r>
      <t>临床医学与医学技术类</t>
    </r>
    <r>
      <rPr>
        <sz val="10"/>
        <rFont val="宋体"/>
        <family val="0"/>
      </rPr>
      <t>[临床医学、中西医临床医学、内科学、中西医临床、临床医学博士、临床医学硕士、中西医结合临床硕士（专业硕士）]</t>
    </r>
  </si>
  <si>
    <t>西医临床岗位</t>
  </si>
  <si>
    <t>护士</t>
  </si>
  <si>
    <t>从事护理工作</t>
  </si>
  <si>
    <t>具有护士执业资格</t>
  </si>
  <si>
    <t>北海市海城区高德中心卫生院</t>
  </si>
  <si>
    <t>差额拨款</t>
  </si>
  <si>
    <t>专业技术</t>
  </si>
  <si>
    <t>从事护理工作，最低服务年限五年（含试用期）,不受1:3开考比例限制</t>
  </si>
  <si>
    <t>会计</t>
  </si>
  <si>
    <t>从事会计工作，最低服务年限五年（含试用期）,不受1:3开考比例限制</t>
  </si>
  <si>
    <t>具有初级会计师及以上职称</t>
  </si>
  <si>
    <t>药剂师</t>
  </si>
  <si>
    <t>从事药剂工作，最低服务年限五年（含试用期），不受1:3开考比例限制</t>
  </si>
  <si>
    <t>药学类</t>
  </si>
  <si>
    <t>具有药师及以上资格</t>
  </si>
  <si>
    <t>药剂岗位</t>
  </si>
  <si>
    <t>北海市海城区地角卫生院</t>
  </si>
  <si>
    <t>医学影像技士</t>
  </si>
  <si>
    <t>从事医学影像技术工作，最低服务年限五年（含试用期），不受1:3开考比例限制</t>
  </si>
  <si>
    <t>临床医学与医学技术类</t>
  </si>
  <si>
    <t>具有技士及以上资格</t>
  </si>
  <si>
    <t>放射科医师</t>
  </si>
  <si>
    <t>从事医学影像医师与放射诊疗工作，最低服务年限五年（含试用期），不受1:3开考比例限制</t>
  </si>
  <si>
    <t>具有助理医师及以上资格</t>
  </si>
  <si>
    <t>从事会计工作，最低服务年限五年（含试用期），不受1:3开考比例限制</t>
  </si>
  <si>
    <t>口腔科医师</t>
  </si>
  <si>
    <t>从事口腔科工作，最低服务年限五年（含试用期），不受1:3开考比例限制</t>
  </si>
  <si>
    <t>具有执业助理医师及以上资格</t>
  </si>
  <si>
    <t>预防医学医师</t>
  </si>
  <si>
    <t>从事预防保健工作，最低服务年限五年（含试用期），不受1:3开考比例限制</t>
  </si>
  <si>
    <t>公共卫生与预防医学类</t>
  </si>
  <si>
    <t>从事护理工作，最低服务年限五年（含试用期），不受1:3开考比例限制</t>
  </si>
  <si>
    <t>从事临床工作，最低服务年限五年（含试用期），不受1:3开考比例限制</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</si>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</sst>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26">
    <font>
      <sz val="11"/>
      <color indexed="8"/>
      <name val="宋体"/>
      <family val="0"/>
    </font>
    <font>
      <sz val="11"/>
      <name val="宋体"/>
      <family val="0"/>
    </font>
    <font>
      <sz val="10"/>
      <name val="宋体"/>
      <family val="0"/>
    </font>
    <font>
      <sz val="10"/>
      <name val="仿宋"/>
      <family val="3"/>
    </font>
    <font>
      <sz val="12"/>
      <color indexed="8"/>
      <name val="宋体"/>
      <family val="0"/>
    </font>
    <font>
      <sz val="18"/>
      <name val="方正小标宋简体"/>
      <family val="0"/>
    </font>
    <font>
      <sz val="12"/>
      <name val="宋体"/>
      <family val="0"/>
    </font>
    <font>
      <b/>
      <sz val="10"/>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3"/>
      <color indexed="62"/>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177" fontId="0" fillId="0" borderId="0" applyFont="0" applyFill="0" applyBorder="0" applyAlignment="0" applyProtection="0"/>
    <xf numFmtId="0" fontId="0" fillId="0" borderId="0">
      <alignment/>
      <protection/>
    </xf>
    <xf numFmtId="176"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8" fontId="0" fillId="0" borderId="0" applyFont="0" applyFill="0" applyBorder="0" applyAlignment="0" applyProtection="0"/>
    <xf numFmtId="0" fontId="1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9" fillId="0" borderId="3" applyNumberFormat="0" applyFill="0" applyAlignment="0" applyProtection="0"/>
    <xf numFmtId="0" fontId="14" fillId="0" borderId="4" applyNumberFormat="0" applyFill="0" applyAlignment="0" applyProtection="0"/>
    <xf numFmtId="0" fontId="18" fillId="8" borderId="0" applyNumberFormat="0" applyBorder="0" applyAlignment="0" applyProtection="0"/>
    <xf numFmtId="0" fontId="10" fillId="0" borderId="5" applyNumberFormat="0" applyFill="0" applyAlignment="0" applyProtection="0"/>
    <xf numFmtId="0" fontId="18" fillId="9" borderId="0" applyNumberFormat="0" applyBorder="0" applyAlignment="0" applyProtection="0"/>
    <xf numFmtId="0" fontId="8" fillId="10" borderId="6" applyNumberFormat="0" applyAlignment="0" applyProtection="0"/>
    <xf numFmtId="0" fontId="23" fillId="10" borderId="1" applyNumberFormat="0" applyAlignment="0" applyProtection="0"/>
    <xf numFmtId="0" fontId="17" fillId="11" borderId="7" applyNumberFormat="0" applyAlignment="0" applyProtection="0"/>
    <xf numFmtId="0" fontId="0" fillId="6" borderId="0" applyNumberFormat="0" applyBorder="0" applyAlignment="0" applyProtection="0"/>
    <xf numFmtId="0" fontId="18" fillId="12" borderId="0" applyNumberFormat="0" applyBorder="0" applyAlignment="0" applyProtection="0"/>
    <xf numFmtId="0" fontId="19" fillId="0" borderId="8" applyNumberFormat="0" applyFill="0" applyAlignment="0" applyProtection="0"/>
    <xf numFmtId="0" fontId="25"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0" borderId="0">
      <alignment vertical="center"/>
      <protection/>
    </xf>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8" fillId="17" borderId="0" applyNumberFormat="0" applyBorder="0" applyAlignment="0" applyProtection="0"/>
    <xf numFmtId="0" fontId="0" fillId="0" borderId="0">
      <alignment vertical="center"/>
      <protection/>
    </xf>
    <xf numFmtId="0" fontId="18"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8" fillId="19" borderId="0" applyNumberFormat="0" applyBorder="0" applyAlignment="0" applyProtection="0"/>
    <xf numFmtId="0" fontId="0" fillId="0" borderId="0">
      <alignment vertical="center"/>
      <protection/>
    </xf>
    <xf numFmtId="0" fontId="0" fillId="16" borderId="0" applyNumberFormat="0" applyBorder="0" applyAlignment="0" applyProtection="0"/>
    <xf numFmtId="0" fontId="18" fillId="20" borderId="0" applyNumberFormat="0" applyBorder="0" applyAlignment="0" applyProtection="0"/>
    <xf numFmtId="0" fontId="6" fillId="0" borderId="0">
      <alignment vertical="center"/>
      <protection/>
    </xf>
    <xf numFmtId="0" fontId="18" fillId="7" borderId="0" applyNumberFormat="0" applyBorder="0" applyAlignment="0" applyProtection="0"/>
    <xf numFmtId="0" fontId="0" fillId="3" borderId="0" applyNumberFormat="0" applyBorder="0" applyAlignment="0" applyProtection="0"/>
    <xf numFmtId="0" fontId="18" fillId="21"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cellStyleXfs>
  <cellXfs count="42">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10" xfId="0" applyFont="1" applyFill="1" applyBorder="1" applyAlignment="1">
      <alignment horizontal="left" vertical="center" wrapText="1"/>
    </xf>
    <xf numFmtId="0" fontId="2" fillId="0" borderId="10" xfId="71" applyFont="1" applyFill="1" applyBorder="1" applyAlignment="1">
      <alignment horizontal="left" vertical="center" wrapText="1"/>
      <protection/>
    </xf>
    <xf numFmtId="0" fontId="2" fillId="0" borderId="10" xfId="57" applyFont="1" applyFill="1" applyBorder="1" applyAlignment="1">
      <alignment horizontal="left" vertical="center" wrapText="1"/>
      <protection/>
    </xf>
    <xf numFmtId="0" fontId="2" fillId="0" borderId="10" xfId="62" applyFont="1" applyFill="1" applyBorder="1" applyAlignment="1">
      <alignment horizontal="left" vertical="center" wrapText="1"/>
      <protection/>
    </xf>
    <xf numFmtId="0" fontId="2" fillId="0" borderId="10" xfId="33" applyFont="1" applyFill="1" applyBorder="1" applyAlignment="1">
      <alignment horizontal="left" vertical="center" wrapText="1"/>
      <protection/>
    </xf>
    <xf numFmtId="0" fontId="2" fillId="0" borderId="10" xfId="51" applyFont="1" applyFill="1" applyBorder="1" applyAlignment="1">
      <alignment horizontal="left" vertical="center" wrapText="1"/>
      <protection/>
    </xf>
    <xf numFmtId="0" fontId="2" fillId="0" borderId="12" xfId="0" applyFont="1" applyFill="1" applyBorder="1" applyAlignment="1">
      <alignment horizontal="left" vertical="center" wrapText="1"/>
    </xf>
    <xf numFmtId="0" fontId="5" fillId="0" borderId="0"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2" fillId="0" borderId="10" xfId="62" applyFont="1" applyFill="1" applyBorder="1" applyAlignment="1">
      <alignment horizontal="center" vertical="center" wrapText="1"/>
      <protection/>
    </xf>
    <xf numFmtId="0" fontId="7" fillId="0" borderId="10" xfId="62" applyFont="1" applyFill="1" applyBorder="1" applyAlignment="1">
      <alignment horizontal="left" vertical="center" wrapText="1"/>
      <protection/>
    </xf>
    <xf numFmtId="0" fontId="7" fillId="0" borderId="10" xfId="33" applyFont="1" applyFill="1" applyBorder="1" applyAlignment="1">
      <alignment horizontal="left" vertical="center" wrapText="1"/>
      <protection/>
    </xf>
    <xf numFmtId="0" fontId="2" fillId="0" borderId="10" xfId="71" applyFont="1" applyFill="1" applyBorder="1" applyAlignment="1">
      <alignment horizontal="center" vertical="center" wrapText="1"/>
      <protection/>
    </xf>
    <xf numFmtId="0" fontId="7" fillId="0" borderId="10" xfId="71" applyFont="1" applyFill="1" applyBorder="1" applyAlignment="1">
      <alignment horizontal="left" vertical="center" wrapText="1"/>
      <protection/>
    </xf>
    <xf numFmtId="0" fontId="2" fillId="0" borderId="15" xfId="0" applyFont="1" applyFill="1" applyBorder="1" applyAlignment="1">
      <alignment horizontal="left" vertical="center" wrapText="1"/>
    </xf>
    <xf numFmtId="0" fontId="1" fillId="0" borderId="11" xfId="48" applyFont="1" applyFill="1" applyBorder="1" applyAlignment="1">
      <alignment horizontal="center" vertical="center" wrapText="1"/>
    </xf>
    <xf numFmtId="0" fontId="2" fillId="0" borderId="10" xfId="0" applyFont="1" applyFill="1" applyBorder="1" applyAlignment="1">
      <alignment vertical="center" wrapText="1"/>
    </xf>
    <xf numFmtId="0" fontId="1" fillId="0" borderId="12" xfId="48"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71" applyFont="1" applyFill="1" applyBorder="1" applyAlignment="1">
      <alignment horizontal="left" vertical="center" wrapText="1"/>
      <protection/>
    </xf>
    <xf numFmtId="0" fontId="2" fillId="0" borderId="0" xfId="0" applyFont="1" applyFill="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常规_2017公招计划表" xfId="65"/>
    <cellStyle name="强调文字颜色 6" xfId="66"/>
    <cellStyle name="40% - 强调文字颜色 6" xfId="67"/>
    <cellStyle name="60% - 强调文字颜色 6" xfId="68"/>
    <cellStyle name="常规 18" xfId="69"/>
    <cellStyle name="常规 2" xfId="70"/>
    <cellStyle name="常规 4" xfId="71"/>
    <cellStyle name="常规 5" xfId="72"/>
    <cellStyle name="常规_2018年学校招聘教师、后勤服务人员计划表"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C32"/>
  <sheetViews>
    <sheetView tabSelected="1" workbookViewId="0" topLeftCell="A1">
      <pane ySplit="5" topLeftCell="A6" activePane="bottomLeft" state="frozen"/>
      <selection pane="bottomLeft" activeCell="AG9" sqref="AG9"/>
    </sheetView>
  </sheetViews>
  <sheetFormatPr defaultColWidth="9.00390625" defaultRowHeight="13.5"/>
  <cols>
    <col min="1" max="1" width="5.375" style="0" customWidth="1"/>
    <col min="2" max="2" width="13.875" style="0" customWidth="1"/>
    <col min="3" max="3" width="14.125" style="0" customWidth="1"/>
    <col min="4" max="4" width="8.25390625" style="0" customWidth="1"/>
    <col min="5" max="5" width="11.625" style="0" customWidth="1"/>
    <col min="6" max="6" width="10.875" style="0" customWidth="1"/>
    <col min="7" max="7" width="11.00390625" style="0" customWidth="1"/>
    <col min="8" max="8" width="16.375" style="0" customWidth="1"/>
    <col min="9" max="9" width="24.00390625" style="6" customWidth="1"/>
    <col min="10" max="10" width="4.625" style="0" customWidth="1"/>
    <col min="11" max="11" width="43.875" style="0" customWidth="1"/>
    <col min="12" max="14" width="7.875" style="0" customWidth="1"/>
    <col min="15" max="15" width="16.00390625" style="0" customWidth="1"/>
    <col min="16" max="16" width="9.00390625" style="7" customWidth="1"/>
    <col min="17" max="17" width="7.125" style="7" customWidth="1"/>
    <col min="18" max="18" width="13.25390625" style="7" customWidth="1"/>
    <col min="19" max="19" width="7.00390625" style="7" customWidth="1"/>
    <col min="20" max="20" width="22.625" style="6" customWidth="1"/>
    <col min="21" max="22" width="11.25390625" style="0" customWidth="1"/>
    <col min="23" max="26" width="5.875" style="0" customWidth="1"/>
    <col min="27" max="27" width="4.75390625" style="0" customWidth="1"/>
    <col min="28" max="28" width="19.25390625" style="0" customWidth="1"/>
    <col min="29" max="29" width="11.125" style="0" bestFit="1" customWidth="1"/>
  </cols>
  <sheetData>
    <row r="1" spans="1:2" ht="30" customHeight="1">
      <c r="A1" s="8" t="s">
        <v>0</v>
      </c>
      <c r="B1" s="9"/>
    </row>
    <row r="2" spans="1:30" s="1" customFormat="1" ht="54" customHeight="1">
      <c r="A2" s="10" t="s">
        <v>1</v>
      </c>
      <c r="B2" s="10"/>
      <c r="C2" s="10"/>
      <c r="D2" s="10"/>
      <c r="E2" s="10"/>
      <c r="F2" s="10"/>
      <c r="G2" s="10"/>
      <c r="H2" s="10"/>
      <c r="I2" s="24"/>
      <c r="J2" s="10"/>
      <c r="K2" s="10"/>
      <c r="L2" s="10"/>
      <c r="M2" s="10"/>
      <c r="N2" s="10"/>
      <c r="O2" s="10"/>
      <c r="P2" s="10"/>
      <c r="Q2" s="10"/>
      <c r="R2" s="10"/>
      <c r="S2" s="10"/>
      <c r="T2" s="24"/>
      <c r="U2" s="10"/>
      <c r="V2" s="10"/>
      <c r="W2" s="10"/>
      <c r="X2" s="10"/>
      <c r="Y2" s="10"/>
      <c r="Z2" s="10"/>
      <c r="AA2" s="10"/>
      <c r="AB2" s="10"/>
      <c r="AC2" s="10"/>
      <c r="AD2" s="10"/>
    </row>
    <row r="3" spans="1:30" s="2" customFormat="1" ht="25.5" customHeight="1">
      <c r="A3" s="11" t="s">
        <v>2</v>
      </c>
      <c r="B3" s="11" t="s">
        <v>3</v>
      </c>
      <c r="C3" s="11" t="s">
        <v>4</v>
      </c>
      <c r="D3" s="12" t="s">
        <v>5</v>
      </c>
      <c r="E3" s="11" t="s">
        <v>6</v>
      </c>
      <c r="F3" s="13" t="s">
        <v>7</v>
      </c>
      <c r="G3" s="11" t="s">
        <v>8</v>
      </c>
      <c r="H3" s="13" t="s">
        <v>9</v>
      </c>
      <c r="I3" s="13" t="s">
        <v>10</v>
      </c>
      <c r="J3" s="11" t="s">
        <v>11</v>
      </c>
      <c r="K3" s="25" t="s">
        <v>12</v>
      </c>
      <c r="L3" s="26"/>
      <c r="M3" s="26"/>
      <c r="N3" s="26"/>
      <c r="O3" s="26"/>
      <c r="P3" s="26"/>
      <c r="Q3" s="26"/>
      <c r="R3" s="26"/>
      <c r="S3" s="26"/>
      <c r="T3" s="34"/>
      <c r="U3" s="11" t="s">
        <v>13</v>
      </c>
      <c r="V3" s="11"/>
      <c r="W3" s="11"/>
      <c r="X3" s="35" t="s">
        <v>14</v>
      </c>
      <c r="Y3" s="35" t="s">
        <v>15</v>
      </c>
      <c r="Z3" s="11" t="s">
        <v>16</v>
      </c>
      <c r="AA3" s="11" t="s">
        <v>17</v>
      </c>
      <c r="AB3" s="25" t="s">
        <v>18</v>
      </c>
      <c r="AC3" s="26"/>
      <c r="AD3" s="38"/>
    </row>
    <row r="4" spans="1:30" s="3" customFormat="1" ht="55.5" customHeight="1">
      <c r="A4" s="11"/>
      <c r="B4" s="11"/>
      <c r="C4" s="11"/>
      <c r="D4" s="14"/>
      <c r="E4" s="11"/>
      <c r="F4" s="15"/>
      <c r="G4" s="11"/>
      <c r="H4" s="15"/>
      <c r="I4" s="15"/>
      <c r="J4" s="11"/>
      <c r="K4" s="27" t="s">
        <v>19</v>
      </c>
      <c r="L4" s="27" t="s">
        <v>20</v>
      </c>
      <c r="M4" s="11" t="s">
        <v>21</v>
      </c>
      <c r="N4" s="11" t="s">
        <v>22</v>
      </c>
      <c r="O4" s="11" t="s">
        <v>23</v>
      </c>
      <c r="P4" s="11" t="s">
        <v>24</v>
      </c>
      <c r="Q4" s="5" t="s">
        <v>25</v>
      </c>
      <c r="R4" s="11" t="s">
        <v>26</v>
      </c>
      <c r="S4" s="11" t="s">
        <v>27</v>
      </c>
      <c r="T4" s="11" t="s">
        <v>28</v>
      </c>
      <c r="U4" s="11" t="s">
        <v>29</v>
      </c>
      <c r="V4" s="11" t="s">
        <v>30</v>
      </c>
      <c r="W4" s="36" t="s">
        <v>31</v>
      </c>
      <c r="X4" s="37"/>
      <c r="Y4" s="37"/>
      <c r="Z4" s="11"/>
      <c r="AA4" s="11"/>
      <c r="AB4" s="11" t="s">
        <v>32</v>
      </c>
      <c r="AC4" s="11" t="s">
        <v>33</v>
      </c>
      <c r="AD4" s="11" t="s">
        <v>34</v>
      </c>
    </row>
    <row r="5" spans="1:30" s="3" customFormat="1" ht="12">
      <c r="A5" s="11">
        <v>1</v>
      </c>
      <c r="B5" s="11">
        <v>2</v>
      </c>
      <c r="C5" s="11">
        <v>3</v>
      </c>
      <c r="D5" s="11">
        <v>4</v>
      </c>
      <c r="E5" s="11">
        <v>5</v>
      </c>
      <c r="F5" s="11">
        <v>6</v>
      </c>
      <c r="G5" s="11">
        <v>7</v>
      </c>
      <c r="H5" s="11">
        <v>8</v>
      </c>
      <c r="I5" s="17">
        <v>9</v>
      </c>
      <c r="J5" s="11">
        <v>10</v>
      </c>
      <c r="K5" s="11">
        <v>11</v>
      </c>
      <c r="L5" s="11">
        <v>12</v>
      </c>
      <c r="M5" s="11">
        <v>13</v>
      </c>
      <c r="N5" s="11">
        <v>14</v>
      </c>
      <c r="O5" s="11">
        <v>15</v>
      </c>
      <c r="P5" s="11">
        <v>16</v>
      </c>
      <c r="Q5" s="11">
        <v>17</v>
      </c>
      <c r="R5" s="11">
        <v>18</v>
      </c>
      <c r="S5" s="11">
        <v>19</v>
      </c>
      <c r="T5" s="17">
        <v>20</v>
      </c>
      <c r="U5" s="11">
        <v>21</v>
      </c>
      <c r="V5" s="11">
        <v>22</v>
      </c>
      <c r="W5" s="11">
        <v>23</v>
      </c>
      <c r="X5" s="11">
        <v>24</v>
      </c>
      <c r="Y5" s="11">
        <v>25</v>
      </c>
      <c r="Z5" s="11">
        <v>26</v>
      </c>
      <c r="AA5" s="11">
        <v>27</v>
      </c>
      <c r="AB5" s="11">
        <v>28</v>
      </c>
      <c r="AC5" s="11">
        <v>29</v>
      </c>
      <c r="AD5" s="11">
        <v>30</v>
      </c>
    </row>
    <row r="6" spans="1:237" s="4" customFormat="1" ht="57" customHeight="1">
      <c r="A6" s="16">
        <v>196</v>
      </c>
      <c r="B6" s="17" t="s">
        <v>35</v>
      </c>
      <c r="C6" s="17" t="s">
        <v>36</v>
      </c>
      <c r="D6" s="17" t="s">
        <v>37</v>
      </c>
      <c r="E6" s="17" t="s">
        <v>38</v>
      </c>
      <c r="F6" s="16">
        <v>522050196</v>
      </c>
      <c r="G6" s="17" t="s">
        <v>39</v>
      </c>
      <c r="H6" s="17" t="s">
        <v>40</v>
      </c>
      <c r="I6" s="17" t="s">
        <v>41</v>
      </c>
      <c r="J6" s="11">
        <v>1</v>
      </c>
      <c r="K6" s="28" t="s">
        <v>42</v>
      </c>
      <c r="L6" s="17" t="s">
        <v>43</v>
      </c>
      <c r="M6" s="17" t="s">
        <v>44</v>
      </c>
      <c r="N6" s="17" t="s">
        <v>45</v>
      </c>
      <c r="O6" s="23" t="s">
        <v>46</v>
      </c>
      <c r="P6" s="11" t="s">
        <v>47</v>
      </c>
      <c r="Q6" s="11" t="s">
        <v>48</v>
      </c>
      <c r="R6" s="11" t="s">
        <v>48</v>
      </c>
      <c r="S6" s="11" t="s">
        <v>48</v>
      </c>
      <c r="T6" s="17" t="s">
        <v>49</v>
      </c>
      <c r="U6" s="17" t="s">
        <v>50</v>
      </c>
      <c r="V6" s="17" t="s">
        <v>51</v>
      </c>
      <c r="W6" s="17">
        <v>21</v>
      </c>
      <c r="X6" s="17" t="s">
        <v>48</v>
      </c>
      <c r="Y6" s="17" t="s">
        <v>48</v>
      </c>
      <c r="Z6" s="17" t="s">
        <v>48</v>
      </c>
      <c r="AA6" s="17" t="s">
        <v>48</v>
      </c>
      <c r="AB6" s="17" t="s">
        <v>52</v>
      </c>
      <c r="AC6" s="17" t="s">
        <v>53</v>
      </c>
      <c r="AD6" s="17" t="s">
        <v>53</v>
      </c>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row>
    <row r="7" spans="1:237" s="4" customFormat="1" ht="66.75" customHeight="1">
      <c r="A7" s="16">
        <v>197</v>
      </c>
      <c r="B7" s="17" t="s">
        <v>54</v>
      </c>
      <c r="C7" s="17" t="s">
        <v>55</v>
      </c>
      <c r="D7" s="17" t="s">
        <v>37</v>
      </c>
      <c r="E7" s="17" t="s">
        <v>56</v>
      </c>
      <c r="F7" s="16">
        <v>522050197</v>
      </c>
      <c r="G7" s="17" t="s">
        <v>39</v>
      </c>
      <c r="H7" s="17" t="s">
        <v>40</v>
      </c>
      <c r="I7" s="17" t="s">
        <v>51</v>
      </c>
      <c r="J7" s="11">
        <v>1</v>
      </c>
      <c r="K7" s="28" t="s">
        <v>57</v>
      </c>
      <c r="L7" s="17" t="s">
        <v>43</v>
      </c>
      <c r="M7" s="17" t="s">
        <v>44</v>
      </c>
      <c r="N7" s="17" t="s">
        <v>45</v>
      </c>
      <c r="O7" s="17" t="s">
        <v>46</v>
      </c>
      <c r="P7" s="11" t="s">
        <v>48</v>
      </c>
      <c r="Q7" s="11" t="s">
        <v>48</v>
      </c>
      <c r="R7" s="11" t="s">
        <v>48</v>
      </c>
      <c r="S7" s="11" t="s">
        <v>48</v>
      </c>
      <c r="T7" s="17"/>
      <c r="U7" s="17" t="s">
        <v>50</v>
      </c>
      <c r="V7" s="17" t="s">
        <v>51</v>
      </c>
      <c r="W7" s="17">
        <v>21</v>
      </c>
      <c r="X7" s="17" t="s">
        <v>48</v>
      </c>
      <c r="Y7" s="17" t="s">
        <v>48</v>
      </c>
      <c r="Z7" s="17" t="s">
        <v>48</v>
      </c>
      <c r="AA7" s="17" t="s">
        <v>48</v>
      </c>
      <c r="AB7" s="17" t="s">
        <v>52</v>
      </c>
      <c r="AC7" s="17" t="s">
        <v>53</v>
      </c>
      <c r="AD7" s="17" t="s">
        <v>53</v>
      </c>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row>
    <row r="8" spans="1:237" s="4" customFormat="1" ht="63" customHeight="1">
      <c r="A8" s="16">
        <v>198</v>
      </c>
      <c r="B8" s="17" t="s">
        <v>58</v>
      </c>
      <c r="C8" s="17" t="s">
        <v>59</v>
      </c>
      <c r="D8" s="17" t="s">
        <v>37</v>
      </c>
      <c r="E8" s="17" t="s">
        <v>60</v>
      </c>
      <c r="F8" s="16">
        <v>522050198</v>
      </c>
      <c r="G8" s="17" t="s">
        <v>39</v>
      </c>
      <c r="H8" s="17" t="s">
        <v>40</v>
      </c>
      <c r="I8" s="17" t="s">
        <v>61</v>
      </c>
      <c r="J8" s="11">
        <v>1</v>
      </c>
      <c r="K8" s="28" t="s">
        <v>62</v>
      </c>
      <c r="L8" s="17" t="s">
        <v>43</v>
      </c>
      <c r="M8" s="17" t="s">
        <v>44</v>
      </c>
      <c r="N8" s="17" t="s">
        <v>45</v>
      </c>
      <c r="O8" s="17" t="s">
        <v>46</v>
      </c>
      <c r="P8" s="11" t="s">
        <v>48</v>
      </c>
      <c r="Q8" s="11" t="s">
        <v>48</v>
      </c>
      <c r="R8" s="11" t="s">
        <v>48</v>
      </c>
      <c r="S8" s="11" t="s">
        <v>48</v>
      </c>
      <c r="T8" s="17"/>
      <c r="U8" s="17" t="s">
        <v>50</v>
      </c>
      <c r="V8" s="17" t="s">
        <v>51</v>
      </c>
      <c r="W8" s="17">
        <v>21</v>
      </c>
      <c r="X8" s="17" t="s">
        <v>48</v>
      </c>
      <c r="Y8" s="17" t="s">
        <v>48</v>
      </c>
      <c r="Z8" s="17" t="s">
        <v>48</v>
      </c>
      <c r="AA8" s="17" t="s">
        <v>48</v>
      </c>
      <c r="AB8" s="17" t="s">
        <v>52</v>
      </c>
      <c r="AC8" s="17" t="s">
        <v>53</v>
      </c>
      <c r="AD8" s="17" t="s">
        <v>53</v>
      </c>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row>
    <row r="9" spans="1:237" s="4" customFormat="1" ht="42" customHeight="1">
      <c r="A9" s="16">
        <v>199</v>
      </c>
      <c r="B9" s="17" t="s">
        <v>63</v>
      </c>
      <c r="C9" s="17" t="s">
        <v>64</v>
      </c>
      <c r="D9" s="17" t="s">
        <v>37</v>
      </c>
      <c r="E9" s="17" t="s">
        <v>65</v>
      </c>
      <c r="F9" s="16">
        <v>522050199</v>
      </c>
      <c r="G9" s="17" t="s">
        <v>66</v>
      </c>
      <c r="H9" s="17" t="s">
        <v>40</v>
      </c>
      <c r="I9" s="17" t="s">
        <v>67</v>
      </c>
      <c r="J9" s="11">
        <v>1</v>
      </c>
      <c r="K9" s="28" t="s">
        <v>42</v>
      </c>
      <c r="L9" s="17" t="s">
        <v>68</v>
      </c>
      <c r="M9" s="17" t="s">
        <v>46</v>
      </c>
      <c r="N9" s="17" t="s">
        <v>69</v>
      </c>
      <c r="O9" s="23" t="s">
        <v>46</v>
      </c>
      <c r="P9" s="11" t="s">
        <v>48</v>
      </c>
      <c r="Q9" s="11" t="s">
        <v>48</v>
      </c>
      <c r="R9" s="11" t="s">
        <v>48</v>
      </c>
      <c r="S9" s="11" t="s">
        <v>48</v>
      </c>
      <c r="T9" s="17" t="s">
        <v>70</v>
      </c>
      <c r="U9" s="17" t="s">
        <v>50</v>
      </c>
      <c r="V9" s="17" t="s">
        <v>51</v>
      </c>
      <c r="W9" s="17">
        <v>21</v>
      </c>
      <c r="X9" s="17" t="s">
        <v>48</v>
      </c>
      <c r="Y9" s="17" t="s">
        <v>48</v>
      </c>
      <c r="Z9" s="17" t="s">
        <v>48</v>
      </c>
      <c r="AA9" s="17" t="s">
        <v>48</v>
      </c>
      <c r="AB9" s="17" t="s">
        <v>52</v>
      </c>
      <c r="AC9" s="17" t="s">
        <v>53</v>
      </c>
      <c r="AD9" s="17" t="s">
        <v>53</v>
      </c>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row>
    <row r="10" spans="1:237" s="4" customFormat="1" ht="51" customHeight="1">
      <c r="A10" s="16">
        <v>200</v>
      </c>
      <c r="B10" s="17" t="s">
        <v>71</v>
      </c>
      <c r="C10" s="17" t="s">
        <v>72</v>
      </c>
      <c r="D10" s="17" t="s">
        <v>37</v>
      </c>
      <c r="E10" s="17" t="s">
        <v>73</v>
      </c>
      <c r="F10" s="16">
        <v>522050200</v>
      </c>
      <c r="G10" s="17" t="s">
        <v>39</v>
      </c>
      <c r="H10" s="17" t="s">
        <v>40</v>
      </c>
      <c r="I10" s="17" t="s">
        <v>61</v>
      </c>
      <c r="J10" s="11">
        <v>1</v>
      </c>
      <c r="K10" s="28" t="s">
        <v>74</v>
      </c>
      <c r="L10" s="17" t="s">
        <v>43</v>
      </c>
      <c r="M10" s="17" t="s">
        <v>44</v>
      </c>
      <c r="N10" s="17" t="s">
        <v>45</v>
      </c>
      <c r="O10" s="17" t="s">
        <v>46</v>
      </c>
      <c r="P10" s="11" t="s">
        <v>48</v>
      </c>
      <c r="Q10" s="11" t="s">
        <v>48</v>
      </c>
      <c r="R10" s="11" t="s">
        <v>48</v>
      </c>
      <c r="S10" s="11" t="s">
        <v>48</v>
      </c>
      <c r="T10" s="17"/>
      <c r="U10" s="17" t="s">
        <v>75</v>
      </c>
      <c r="V10" s="17" t="s">
        <v>51</v>
      </c>
      <c r="W10" s="17">
        <v>31</v>
      </c>
      <c r="X10" s="17" t="s">
        <v>48</v>
      </c>
      <c r="Y10" s="17" t="s">
        <v>48</v>
      </c>
      <c r="Z10" s="17" t="s">
        <v>48</v>
      </c>
      <c r="AA10" s="17" t="s">
        <v>48</v>
      </c>
      <c r="AB10" s="17" t="s">
        <v>52</v>
      </c>
      <c r="AC10" s="17" t="s">
        <v>53</v>
      </c>
      <c r="AD10" s="17" t="s">
        <v>53</v>
      </c>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row>
    <row r="11" spans="1:237" s="4" customFormat="1" ht="39.75" customHeight="1">
      <c r="A11" s="16">
        <v>201</v>
      </c>
      <c r="B11" s="18" t="s">
        <v>76</v>
      </c>
      <c r="C11" s="18" t="s">
        <v>77</v>
      </c>
      <c r="D11" s="18" t="s">
        <v>37</v>
      </c>
      <c r="E11" s="19" t="s">
        <v>78</v>
      </c>
      <c r="F11" s="16">
        <v>522050201</v>
      </c>
      <c r="G11" s="17" t="s">
        <v>66</v>
      </c>
      <c r="H11" s="20" t="s">
        <v>79</v>
      </c>
      <c r="I11" s="20" t="s">
        <v>51</v>
      </c>
      <c r="J11" s="29">
        <v>1</v>
      </c>
      <c r="K11" s="30" t="s">
        <v>80</v>
      </c>
      <c r="L11" s="17" t="s">
        <v>81</v>
      </c>
      <c r="M11" s="17" t="s">
        <v>46</v>
      </c>
      <c r="N11" s="17" t="s">
        <v>45</v>
      </c>
      <c r="O11" s="17" t="s">
        <v>46</v>
      </c>
      <c r="P11" s="11" t="s">
        <v>48</v>
      </c>
      <c r="Q11" s="11" t="s">
        <v>48</v>
      </c>
      <c r="R11" s="11" t="s">
        <v>48</v>
      </c>
      <c r="S11" s="11" t="s">
        <v>48</v>
      </c>
      <c r="T11" s="17"/>
      <c r="U11" s="17" t="s">
        <v>50</v>
      </c>
      <c r="V11" s="17" t="s">
        <v>51</v>
      </c>
      <c r="W11" s="17">
        <v>21</v>
      </c>
      <c r="X11" s="17" t="s">
        <v>48</v>
      </c>
      <c r="Y11" s="17" t="s">
        <v>48</v>
      </c>
      <c r="Z11" s="17" t="s">
        <v>48</v>
      </c>
      <c r="AA11" s="17" t="s">
        <v>48</v>
      </c>
      <c r="AB11" s="17" t="s">
        <v>52</v>
      </c>
      <c r="AC11" s="17" t="s">
        <v>53</v>
      </c>
      <c r="AD11" s="17" t="s">
        <v>53</v>
      </c>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row>
    <row r="12" spans="1:237" s="4" customFormat="1" ht="60.75" customHeight="1">
      <c r="A12" s="16">
        <v>202</v>
      </c>
      <c r="B12" s="18" t="s">
        <v>76</v>
      </c>
      <c r="C12" s="18" t="s">
        <v>82</v>
      </c>
      <c r="D12" s="18" t="s">
        <v>37</v>
      </c>
      <c r="E12" s="21" t="s">
        <v>83</v>
      </c>
      <c r="F12" s="16">
        <v>522050202</v>
      </c>
      <c r="G12" s="17" t="s">
        <v>66</v>
      </c>
      <c r="H12" s="20" t="s">
        <v>79</v>
      </c>
      <c r="I12" s="20" t="s">
        <v>51</v>
      </c>
      <c r="J12" s="29">
        <v>1</v>
      </c>
      <c r="K12" s="31" t="s">
        <v>84</v>
      </c>
      <c r="L12" s="17" t="s">
        <v>81</v>
      </c>
      <c r="M12" s="17" t="s">
        <v>46</v>
      </c>
      <c r="N12" s="17" t="s">
        <v>45</v>
      </c>
      <c r="O12" s="19" t="s">
        <v>85</v>
      </c>
      <c r="P12" s="11" t="s">
        <v>48</v>
      </c>
      <c r="Q12" s="11" t="s">
        <v>48</v>
      </c>
      <c r="R12" s="11" t="s">
        <v>48</v>
      </c>
      <c r="S12" s="11" t="s">
        <v>48</v>
      </c>
      <c r="T12" s="17"/>
      <c r="U12" s="17" t="s">
        <v>50</v>
      </c>
      <c r="V12" s="17" t="s">
        <v>51</v>
      </c>
      <c r="W12" s="17">
        <v>21</v>
      </c>
      <c r="X12" s="17" t="s">
        <v>48</v>
      </c>
      <c r="Y12" s="17" t="s">
        <v>48</v>
      </c>
      <c r="Z12" s="17" t="s">
        <v>48</v>
      </c>
      <c r="AA12" s="17" t="s">
        <v>48</v>
      </c>
      <c r="AB12" s="17" t="s">
        <v>52</v>
      </c>
      <c r="AC12" s="17" t="s">
        <v>53</v>
      </c>
      <c r="AD12" s="17" t="s">
        <v>53</v>
      </c>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row>
    <row r="13" spans="1:237" s="4" customFormat="1" ht="43.5" customHeight="1">
      <c r="A13" s="16">
        <v>203</v>
      </c>
      <c r="B13" s="18" t="s">
        <v>76</v>
      </c>
      <c r="C13" s="18" t="s">
        <v>86</v>
      </c>
      <c r="D13" s="18" t="s">
        <v>37</v>
      </c>
      <c r="E13" s="22" t="s">
        <v>87</v>
      </c>
      <c r="F13" s="16">
        <v>522050203</v>
      </c>
      <c r="G13" s="17" t="s">
        <v>66</v>
      </c>
      <c r="H13" s="20" t="s">
        <v>79</v>
      </c>
      <c r="I13" s="20" t="s">
        <v>51</v>
      </c>
      <c r="J13" s="29">
        <v>1</v>
      </c>
      <c r="K13" s="28" t="s">
        <v>88</v>
      </c>
      <c r="L13" s="17" t="s">
        <v>81</v>
      </c>
      <c r="M13" s="17" t="s">
        <v>46</v>
      </c>
      <c r="N13" s="17" t="s">
        <v>45</v>
      </c>
      <c r="O13" s="17" t="s">
        <v>46</v>
      </c>
      <c r="P13" s="11" t="s">
        <v>48</v>
      </c>
      <c r="Q13" s="11" t="s">
        <v>48</v>
      </c>
      <c r="R13" s="11" t="s">
        <v>48</v>
      </c>
      <c r="S13" s="11" t="s">
        <v>48</v>
      </c>
      <c r="T13" s="17"/>
      <c r="U13" s="17" t="s">
        <v>89</v>
      </c>
      <c r="V13" s="17" t="s">
        <v>90</v>
      </c>
      <c r="W13" s="17">
        <v>54</v>
      </c>
      <c r="X13" s="17" t="s">
        <v>48</v>
      </c>
      <c r="Y13" s="17" t="s">
        <v>48</v>
      </c>
      <c r="Z13" s="17" t="s">
        <v>48</v>
      </c>
      <c r="AA13" s="17" t="s">
        <v>48</v>
      </c>
      <c r="AB13" s="17" t="s">
        <v>52</v>
      </c>
      <c r="AC13" s="17" t="s">
        <v>53</v>
      </c>
      <c r="AD13" s="17" t="s">
        <v>53</v>
      </c>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row>
    <row r="14" spans="1:237" s="4" customFormat="1" ht="48" customHeight="1">
      <c r="A14" s="16">
        <v>204</v>
      </c>
      <c r="B14" s="18" t="s">
        <v>76</v>
      </c>
      <c r="C14" s="18" t="s">
        <v>91</v>
      </c>
      <c r="D14" s="18" t="s">
        <v>37</v>
      </c>
      <c r="E14" s="21" t="s">
        <v>83</v>
      </c>
      <c r="F14" s="16">
        <v>522050204</v>
      </c>
      <c r="G14" s="17" t="s">
        <v>66</v>
      </c>
      <c r="H14" s="20" t="s">
        <v>79</v>
      </c>
      <c r="I14" s="20" t="s">
        <v>51</v>
      </c>
      <c r="J14" s="29">
        <v>1</v>
      </c>
      <c r="K14" s="31" t="s">
        <v>84</v>
      </c>
      <c r="L14" s="17" t="s">
        <v>81</v>
      </c>
      <c r="M14" s="17" t="s">
        <v>46</v>
      </c>
      <c r="N14" s="17" t="s">
        <v>45</v>
      </c>
      <c r="O14" s="19" t="s">
        <v>85</v>
      </c>
      <c r="P14" s="11" t="s">
        <v>48</v>
      </c>
      <c r="Q14" s="11" t="s">
        <v>48</v>
      </c>
      <c r="R14" s="11" t="s">
        <v>48</v>
      </c>
      <c r="S14" s="11" t="s">
        <v>48</v>
      </c>
      <c r="T14" s="17"/>
      <c r="U14" s="17" t="s">
        <v>50</v>
      </c>
      <c r="V14" s="17" t="s">
        <v>51</v>
      </c>
      <c r="W14" s="17">
        <v>21</v>
      </c>
      <c r="X14" s="17" t="s">
        <v>48</v>
      </c>
      <c r="Y14" s="17" t="s">
        <v>48</v>
      </c>
      <c r="Z14" s="17" t="s">
        <v>48</v>
      </c>
      <c r="AA14" s="17" t="s">
        <v>48</v>
      </c>
      <c r="AB14" s="17" t="s">
        <v>52</v>
      </c>
      <c r="AC14" s="17" t="s">
        <v>53</v>
      </c>
      <c r="AD14" s="17" t="s">
        <v>53</v>
      </c>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row>
    <row r="15" spans="1:237" s="4" customFormat="1" ht="30" customHeight="1">
      <c r="A15" s="16">
        <v>205</v>
      </c>
      <c r="B15" s="18" t="s">
        <v>76</v>
      </c>
      <c r="C15" s="18" t="s">
        <v>92</v>
      </c>
      <c r="D15" s="18" t="s">
        <v>37</v>
      </c>
      <c r="E15" s="19" t="s">
        <v>78</v>
      </c>
      <c r="F15" s="16">
        <v>522050205</v>
      </c>
      <c r="G15" s="17" t="s">
        <v>66</v>
      </c>
      <c r="H15" s="20" t="s">
        <v>79</v>
      </c>
      <c r="I15" s="20" t="s">
        <v>51</v>
      </c>
      <c r="J15" s="29">
        <v>1</v>
      </c>
      <c r="K15" s="30" t="s">
        <v>80</v>
      </c>
      <c r="L15" s="17" t="s">
        <v>81</v>
      </c>
      <c r="M15" s="17" t="s">
        <v>46</v>
      </c>
      <c r="N15" s="17" t="s">
        <v>45</v>
      </c>
      <c r="O15" s="17" t="s">
        <v>46</v>
      </c>
      <c r="P15" s="11" t="s">
        <v>48</v>
      </c>
      <c r="Q15" s="11" t="s">
        <v>48</v>
      </c>
      <c r="R15" s="11" t="s">
        <v>48</v>
      </c>
      <c r="S15" s="11" t="s">
        <v>48</v>
      </c>
      <c r="T15" s="17"/>
      <c r="U15" s="17" t="s">
        <v>50</v>
      </c>
      <c r="V15" s="17" t="s">
        <v>51</v>
      </c>
      <c r="W15" s="17">
        <v>21</v>
      </c>
      <c r="X15" s="17" t="s">
        <v>48</v>
      </c>
      <c r="Y15" s="17" t="s">
        <v>48</v>
      </c>
      <c r="Z15" s="17" t="s">
        <v>48</v>
      </c>
      <c r="AA15" s="17" t="s">
        <v>48</v>
      </c>
      <c r="AB15" s="17" t="s">
        <v>52</v>
      </c>
      <c r="AC15" s="17" t="s">
        <v>53</v>
      </c>
      <c r="AD15" s="17" t="s">
        <v>53</v>
      </c>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row>
    <row r="16" spans="1:237" s="4" customFormat="1" ht="30" customHeight="1">
      <c r="A16" s="16">
        <v>206</v>
      </c>
      <c r="B16" s="18" t="s">
        <v>76</v>
      </c>
      <c r="C16" s="18" t="s">
        <v>93</v>
      </c>
      <c r="D16" s="18" t="s">
        <v>37</v>
      </c>
      <c r="E16" s="19" t="s">
        <v>78</v>
      </c>
      <c r="F16" s="16">
        <v>522050206</v>
      </c>
      <c r="G16" s="17" t="s">
        <v>66</v>
      </c>
      <c r="H16" s="20" t="s">
        <v>79</v>
      </c>
      <c r="I16" s="20" t="s">
        <v>51</v>
      </c>
      <c r="J16" s="29">
        <v>1</v>
      </c>
      <c r="K16" s="30" t="s">
        <v>80</v>
      </c>
      <c r="L16" s="17" t="s">
        <v>81</v>
      </c>
      <c r="M16" s="17" t="s">
        <v>46</v>
      </c>
      <c r="N16" s="17" t="s">
        <v>45</v>
      </c>
      <c r="O16" s="17" t="s">
        <v>46</v>
      </c>
      <c r="P16" s="11" t="s">
        <v>48</v>
      </c>
      <c r="Q16" s="11" t="s">
        <v>48</v>
      </c>
      <c r="R16" s="11" t="s">
        <v>48</v>
      </c>
      <c r="S16" s="11" t="s">
        <v>48</v>
      </c>
      <c r="T16" s="17"/>
      <c r="U16" s="17" t="s">
        <v>50</v>
      </c>
      <c r="V16" s="17" t="s">
        <v>51</v>
      </c>
      <c r="W16" s="17">
        <v>21</v>
      </c>
      <c r="X16" s="17" t="s">
        <v>48</v>
      </c>
      <c r="Y16" s="17" t="s">
        <v>48</v>
      </c>
      <c r="Z16" s="17" t="s">
        <v>48</v>
      </c>
      <c r="AA16" s="17" t="s">
        <v>48</v>
      </c>
      <c r="AB16" s="17" t="s">
        <v>52</v>
      </c>
      <c r="AC16" s="17" t="s">
        <v>53</v>
      </c>
      <c r="AD16" s="17" t="s">
        <v>53</v>
      </c>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row>
    <row r="17" spans="1:237" s="4" customFormat="1" ht="30" customHeight="1">
      <c r="A17" s="16">
        <v>207</v>
      </c>
      <c r="B17" s="18" t="s">
        <v>76</v>
      </c>
      <c r="C17" s="18" t="s">
        <v>94</v>
      </c>
      <c r="D17" s="18" t="s">
        <v>37</v>
      </c>
      <c r="E17" s="19" t="s">
        <v>78</v>
      </c>
      <c r="F17" s="16">
        <v>522050207</v>
      </c>
      <c r="G17" s="17" t="s">
        <v>66</v>
      </c>
      <c r="H17" s="20" t="s">
        <v>79</v>
      </c>
      <c r="I17" s="20" t="s">
        <v>51</v>
      </c>
      <c r="J17" s="29">
        <v>1</v>
      </c>
      <c r="K17" s="30" t="s">
        <v>80</v>
      </c>
      <c r="L17" s="17" t="s">
        <v>81</v>
      </c>
      <c r="M17" s="17" t="s">
        <v>46</v>
      </c>
      <c r="N17" s="17" t="s">
        <v>45</v>
      </c>
      <c r="O17" s="17" t="s">
        <v>46</v>
      </c>
      <c r="P17" s="11" t="s">
        <v>48</v>
      </c>
      <c r="Q17" s="11" t="s">
        <v>48</v>
      </c>
      <c r="R17" s="11" t="s">
        <v>48</v>
      </c>
      <c r="S17" s="11" t="s">
        <v>48</v>
      </c>
      <c r="T17" s="17"/>
      <c r="U17" s="17" t="s">
        <v>50</v>
      </c>
      <c r="V17" s="17" t="s">
        <v>51</v>
      </c>
      <c r="W17" s="17">
        <v>21</v>
      </c>
      <c r="X17" s="17" t="s">
        <v>48</v>
      </c>
      <c r="Y17" s="17" t="s">
        <v>48</v>
      </c>
      <c r="Z17" s="17" t="s">
        <v>48</v>
      </c>
      <c r="AA17" s="17" t="s">
        <v>48</v>
      </c>
      <c r="AB17" s="17" t="s">
        <v>52</v>
      </c>
      <c r="AC17" s="17" t="s">
        <v>53</v>
      </c>
      <c r="AD17" s="17" t="s">
        <v>53</v>
      </c>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row>
    <row r="18" spans="1:237" s="5" customFormat="1" ht="40.5" customHeight="1">
      <c r="A18" s="16">
        <v>208</v>
      </c>
      <c r="B18" s="18" t="s">
        <v>95</v>
      </c>
      <c r="C18" s="18" t="s">
        <v>96</v>
      </c>
      <c r="D18" s="18" t="s">
        <v>37</v>
      </c>
      <c r="E18" s="18" t="s">
        <v>97</v>
      </c>
      <c r="F18" s="16">
        <v>522050208</v>
      </c>
      <c r="G18" s="18" t="s">
        <v>39</v>
      </c>
      <c r="H18" s="17" t="s">
        <v>40</v>
      </c>
      <c r="I18" s="18" t="s">
        <v>98</v>
      </c>
      <c r="J18" s="32">
        <v>6</v>
      </c>
      <c r="K18" s="33" t="s">
        <v>99</v>
      </c>
      <c r="L18" s="18" t="s">
        <v>43</v>
      </c>
      <c r="M18" s="18" t="s">
        <v>44</v>
      </c>
      <c r="N18" s="18" t="s">
        <v>45</v>
      </c>
      <c r="O18" s="17" t="s">
        <v>46</v>
      </c>
      <c r="P18" s="32" t="s">
        <v>48</v>
      </c>
      <c r="Q18" s="32" t="s">
        <v>48</v>
      </c>
      <c r="R18" s="32" t="s">
        <v>48</v>
      </c>
      <c r="S18" s="32" t="s">
        <v>48</v>
      </c>
      <c r="T18" s="17"/>
      <c r="U18" s="18" t="s">
        <v>89</v>
      </c>
      <c r="V18" s="15" t="s">
        <v>100</v>
      </c>
      <c r="W18" s="18">
        <v>56</v>
      </c>
      <c r="X18" s="17" t="s">
        <v>48</v>
      </c>
      <c r="Y18" s="17" t="s">
        <v>48</v>
      </c>
      <c r="Z18" s="17" t="s">
        <v>48</v>
      </c>
      <c r="AA18" s="17" t="s">
        <v>48</v>
      </c>
      <c r="AB18" s="17" t="s">
        <v>52</v>
      </c>
      <c r="AC18" s="17" t="s">
        <v>53</v>
      </c>
      <c r="AD18" s="17" t="s">
        <v>53</v>
      </c>
      <c r="AE18" s="40"/>
      <c r="AF18" s="40"/>
      <c r="AG18" s="40"/>
      <c r="AH18" s="40"/>
      <c r="AI18" s="40"/>
      <c r="AJ18" s="40"/>
      <c r="AK18" s="40"/>
      <c r="AL18" s="40"/>
      <c r="AM18" s="40"/>
      <c r="AN18" s="40"/>
      <c r="AO18" s="40"/>
      <c r="AP18" s="40"/>
      <c r="AQ18" s="40"/>
      <c r="AR18" s="40"/>
      <c r="AS18" s="40"/>
      <c r="AT18" s="40"/>
      <c r="AU18" s="40"/>
      <c r="AV18" s="40"/>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row>
    <row r="19" spans="1:237" s="5" customFormat="1" ht="46.5" customHeight="1">
      <c r="A19" s="16">
        <v>209</v>
      </c>
      <c r="B19" s="18" t="s">
        <v>95</v>
      </c>
      <c r="C19" s="18" t="s">
        <v>96</v>
      </c>
      <c r="D19" s="18" t="s">
        <v>37</v>
      </c>
      <c r="E19" s="18" t="s">
        <v>101</v>
      </c>
      <c r="F19" s="16">
        <v>522050209</v>
      </c>
      <c r="G19" s="18" t="s">
        <v>39</v>
      </c>
      <c r="H19" s="17" t="s">
        <v>40</v>
      </c>
      <c r="I19" s="18" t="s">
        <v>102</v>
      </c>
      <c r="J19" s="32">
        <v>5</v>
      </c>
      <c r="K19" s="33" t="s">
        <v>103</v>
      </c>
      <c r="L19" s="18" t="s">
        <v>43</v>
      </c>
      <c r="M19" s="18" t="s">
        <v>44</v>
      </c>
      <c r="N19" s="18" t="s">
        <v>45</v>
      </c>
      <c r="O19" s="17" t="s">
        <v>46</v>
      </c>
      <c r="P19" s="32" t="s">
        <v>48</v>
      </c>
      <c r="Q19" s="32" t="s">
        <v>48</v>
      </c>
      <c r="R19" s="32" t="s">
        <v>48</v>
      </c>
      <c r="S19" s="32" t="s">
        <v>48</v>
      </c>
      <c r="T19" s="17"/>
      <c r="U19" s="18" t="s">
        <v>89</v>
      </c>
      <c r="V19" s="15" t="s">
        <v>100</v>
      </c>
      <c r="W19" s="18">
        <v>56</v>
      </c>
      <c r="X19" s="17" t="s">
        <v>48</v>
      </c>
      <c r="Y19" s="17" t="s">
        <v>48</v>
      </c>
      <c r="Z19" s="17" t="s">
        <v>48</v>
      </c>
      <c r="AA19" s="17" t="s">
        <v>48</v>
      </c>
      <c r="AB19" s="17" t="s">
        <v>52</v>
      </c>
      <c r="AC19" s="17" t="s">
        <v>53</v>
      </c>
      <c r="AD19" s="17" t="s">
        <v>53</v>
      </c>
      <c r="AE19" s="40"/>
      <c r="AF19" s="40"/>
      <c r="AG19" s="40"/>
      <c r="AH19" s="40"/>
      <c r="AI19" s="40"/>
      <c r="AJ19" s="40"/>
      <c r="AK19" s="40"/>
      <c r="AL19" s="40"/>
      <c r="AM19" s="40"/>
      <c r="AN19" s="40"/>
      <c r="AO19" s="40"/>
      <c r="AP19" s="40"/>
      <c r="AQ19" s="40"/>
      <c r="AR19" s="40"/>
      <c r="AS19" s="40"/>
      <c r="AT19" s="40"/>
      <c r="AU19" s="40"/>
      <c r="AV19" s="40"/>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row>
    <row r="20" spans="1:237" s="5" customFormat="1" ht="111" customHeight="1">
      <c r="A20" s="16">
        <v>210</v>
      </c>
      <c r="B20" s="18" t="s">
        <v>95</v>
      </c>
      <c r="C20" s="18" t="s">
        <v>96</v>
      </c>
      <c r="D20" s="18" t="s">
        <v>37</v>
      </c>
      <c r="E20" s="18" t="s">
        <v>104</v>
      </c>
      <c r="F20" s="16">
        <v>522050210</v>
      </c>
      <c r="G20" s="18" t="s">
        <v>39</v>
      </c>
      <c r="H20" s="17" t="s">
        <v>40</v>
      </c>
      <c r="I20" s="18" t="s">
        <v>105</v>
      </c>
      <c r="J20" s="32">
        <v>1</v>
      </c>
      <c r="K20" s="33" t="s">
        <v>106</v>
      </c>
      <c r="L20" s="18" t="s">
        <v>43</v>
      </c>
      <c r="M20" s="18" t="s">
        <v>44</v>
      </c>
      <c r="N20" s="18" t="s">
        <v>45</v>
      </c>
      <c r="O20" s="17" t="s">
        <v>46</v>
      </c>
      <c r="P20" s="32" t="s">
        <v>48</v>
      </c>
      <c r="Q20" s="32" t="s">
        <v>48</v>
      </c>
      <c r="R20" s="32" t="s">
        <v>48</v>
      </c>
      <c r="S20" s="32" t="s">
        <v>48</v>
      </c>
      <c r="T20" s="17"/>
      <c r="U20" s="18" t="s">
        <v>89</v>
      </c>
      <c r="V20" s="18" t="s">
        <v>107</v>
      </c>
      <c r="W20" s="18">
        <v>55</v>
      </c>
      <c r="X20" s="17" t="s">
        <v>48</v>
      </c>
      <c r="Y20" s="17" t="s">
        <v>48</v>
      </c>
      <c r="Z20" s="17" t="s">
        <v>48</v>
      </c>
      <c r="AA20" s="17" t="s">
        <v>48</v>
      </c>
      <c r="AB20" s="17" t="s">
        <v>52</v>
      </c>
      <c r="AC20" s="17" t="s">
        <v>53</v>
      </c>
      <c r="AD20" s="17" t="s">
        <v>53</v>
      </c>
      <c r="AE20" s="40"/>
      <c r="AF20" s="40"/>
      <c r="AG20" s="40"/>
      <c r="AH20" s="40"/>
      <c r="AI20" s="40"/>
      <c r="AJ20" s="40"/>
      <c r="AK20" s="40"/>
      <c r="AL20" s="40"/>
      <c r="AM20" s="40"/>
      <c r="AN20" s="40"/>
      <c r="AO20" s="40"/>
      <c r="AP20" s="40"/>
      <c r="AQ20" s="40"/>
      <c r="AR20" s="40"/>
      <c r="AS20" s="40"/>
      <c r="AT20" s="40"/>
      <c r="AU20" s="40"/>
      <c r="AV20" s="40"/>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row>
    <row r="21" spans="1:237" s="5" customFormat="1" ht="49.5" customHeight="1">
      <c r="A21" s="16">
        <v>211</v>
      </c>
      <c r="B21" s="18" t="s">
        <v>95</v>
      </c>
      <c r="C21" s="18" t="s">
        <v>96</v>
      </c>
      <c r="D21" s="18" t="s">
        <v>37</v>
      </c>
      <c r="E21" s="18" t="s">
        <v>108</v>
      </c>
      <c r="F21" s="16">
        <v>522050211</v>
      </c>
      <c r="G21" s="18" t="s">
        <v>39</v>
      </c>
      <c r="H21" s="17" t="s">
        <v>40</v>
      </c>
      <c r="I21" s="18" t="s">
        <v>109</v>
      </c>
      <c r="J21" s="32">
        <v>1</v>
      </c>
      <c r="K21" s="33" t="s">
        <v>110</v>
      </c>
      <c r="L21" s="18" t="s">
        <v>43</v>
      </c>
      <c r="M21" s="18" t="s">
        <v>44</v>
      </c>
      <c r="N21" s="18" t="s">
        <v>45</v>
      </c>
      <c r="O21" s="17" t="s">
        <v>46</v>
      </c>
      <c r="P21" s="32" t="s">
        <v>48</v>
      </c>
      <c r="Q21" s="32" t="s">
        <v>48</v>
      </c>
      <c r="R21" s="32" t="s">
        <v>48</v>
      </c>
      <c r="S21" s="32" t="s">
        <v>48</v>
      </c>
      <c r="T21" s="17"/>
      <c r="U21" s="18" t="s">
        <v>89</v>
      </c>
      <c r="V21" s="18" t="s">
        <v>111</v>
      </c>
      <c r="W21" s="18">
        <v>52</v>
      </c>
      <c r="X21" s="17" t="s">
        <v>48</v>
      </c>
      <c r="Y21" s="17" t="s">
        <v>48</v>
      </c>
      <c r="Z21" s="17" t="s">
        <v>48</v>
      </c>
      <c r="AA21" s="17" t="s">
        <v>48</v>
      </c>
      <c r="AB21" s="17" t="s">
        <v>52</v>
      </c>
      <c r="AC21" s="17" t="s">
        <v>53</v>
      </c>
      <c r="AD21" s="17" t="s">
        <v>53</v>
      </c>
      <c r="AE21" s="40"/>
      <c r="AF21" s="40"/>
      <c r="AG21" s="40"/>
      <c r="AH21" s="40"/>
      <c r="AI21" s="40"/>
      <c r="AJ21" s="40"/>
      <c r="AK21" s="40"/>
      <c r="AL21" s="40"/>
      <c r="AM21" s="40"/>
      <c r="AN21" s="40"/>
      <c r="AO21" s="40"/>
      <c r="AP21" s="40"/>
      <c r="AQ21" s="40"/>
      <c r="AR21" s="40"/>
      <c r="AS21" s="40"/>
      <c r="AT21" s="40"/>
      <c r="AU21" s="40"/>
      <c r="AV21" s="40"/>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row>
    <row r="22" spans="1:237" s="5" customFormat="1" ht="27" customHeight="1">
      <c r="A22" s="16">
        <v>212</v>
      </c>
      <c r="B22" s="18" t="s">
        <v>95</v>
      </c>
      <c r="C22" s="18" t="s">
        <v>96</v>
      </c>
      <c r="D22" s="18" t="s">
        <v>37</v>
      </c>
      <c r="E22" s="18" t="s">
        <v>112</v>
      </c>
      <c r="F22" s="16">
        <v>522050212</v>
      </c>
      <c r="G22" s="18" t="s">
        <v>66</v>
      </c>
      <c r="H22" s="17" t="s">
        <v>40</v>
      </c>
      <c r="I22" s="18" t="s">
        <v>113</v>
      </c>
      <c r="J22" s="32">
        <v>2</v>
      </c>
      <c r="K22" s="33" t="s">
        <v>88</v>
      </c>
      <c r="L22" s="18" t="s">
        <v>81</v>
      </c>
      <c r="M22" s="18" t="s">
        <v>46</v>
      </c>
      <c r="N22" s="18" t="s">
        <v>45</v>
      </c>
      <c r="O22" s="18" t="s">
        <v>114</v>
      </c>
      <c r="P22" s="32" t="s">
        <v>48</v>
      </c>
      <c r="Q22" s="32" t="s">
        <v>48</v>
      </c>
      <c r="R22" s="32" t="s">
        <v>48</v>
      </c>
      <c r="S22" s="32" t="s">
        <v>48</v>
      </c>
      <c r="T22" s="17"/>
      <c r="U22" s="18" t="s">
        <v>89</v>
      </c>
      <c r="V22" s="18" t="s">
        <v>90</v>
      </c>
      <c r="W22" s="18">
        <v>54</v>
      </c>
      <c r="X22" s="17" t="s">
        <v>48</v>
      </c>
      <c r="Y22" s="17" t="s">
        <v>48</v>
      </c>
      <c r="Z22" s="17" t="s">
        <v>48</v>
      </c>
      <c r="AA22" s="17" t="s">
        <v>48</v>
      </c>
      <c r="AB22" s="17" t="s">
        <v>52</v>
      </c>
      <c r="AC22" s="17" t="s">
        <v>53</v>
      </c>
      <c r="AD22" s="17" t="s">
        <v>53</v>
      </c>
      <c r="AE22" s="40"/>
      <c r="AF22" s="40"/>
      <c r="AG22" s="40"/>
      <c r="AH22" s="40"/>
      <c r="AI22" s="40"/>
      <c r="AJ22" s="40"/>
      <c r="AK22" s="40"/>
      <c r="AL22" s="40"/>
      <c r="AM22" s="40"/>
      <c r="AN22" s="40"/>
      <c r="AO22" s="40"/>
      <c r="AP22" s="40"/>
      <c r="AQ22" s="40"/>
      <c r="AR22" s="40"/>
      <c r="AS22" s="40"/>
      <c r="AT22" s="40"/>
      <c r="AU22" s="40"/>
      <c r="AV22" s="40"/>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row>
    <row r="23" spans="1:237" s="5" customFormat="1" ht="51.75" customHeight="1">
      <c r="A23" s="16">
        <v>213</v>
      </c>
      <c r="B23" s="18" t="s">
        <v>95</v>
      </c>
      <c r="C23" s="18" t="s">
        <v>115</v>
      </c>
      <c r="D23" s="18" t="s">
        <v>116</v>
      </c>
      <c r="E23" s="18" t="s">
        <v>112</v>
      </c>
      <c r="F23" s="16">
        <v>522050213</v>
      </c>
      <c r="G23" s="23" t="s">
        <v>117</v>
      </c>
      <c r="H23" s="17" t="s">
        <v>40</v>
      </c>
      <c r="I23" s="18" t="s">
        <v>118</v>
      </c>
      <c r="J23" s="32">
        <v>1</v>
      </c>
      <c r="K23" s="33" t="s">
        <v>88</v>
      </c>
      <c r="L23" s="18" t="s">
        <v>81</v>
      </c>
      <c r="M23" s="18" t="s">
        <v>46</v>
      </c>
      <c r="N23" s="15" t="s">
        <v>69</v>
      </c>
      <c r="O23" s="18" t="s">
        <v>114</v>
      </c>
      <c r="P23" s="32" t="s">
        <v>48</v>
      </c>
      <c r="Q23" s="32" t="s">
        <v>48</v>
      </c>
      <c r="R23" s="32" t="s">
        <v>48</v>
      </c>
      <c r="S23" s="32" t="s">
        <v>48</v>
      </c>
      <c r="T23" s="17"/>
      <c r="U23" s="18" t="s">
        <v>89</v>
      </c>
      <c r="V23" s="18" t="s">
        <v>90</v>
      </c>
      <c r="W23" s="18">
        <v>54</v>
      </c>
      <c r="X23" s="17" t="s">
        <v>48</v>
      </c>
      <c r="Y23" s="17" t="s">
        <v>48</v>
      </c>
      <c r="Z23" s="17" t="s">
        <v>48</v>
      </c>
      <c r="AA23" s="17" t="s">
        <v>48</v>
      </c>
      <c r="AB23" s="17" t="s">
        <v>52</v>
      </c>
      <c r="AC23" s="17" t="s">
        <v>53</v>
      </c>
      <c r="AD23" s="17" t="s">
        <v>53</v>
      </c>
      <c r="AE23" s="40"/>
      <c r="AF23" s="40"/>
      <c r="AG23" s="40"/>
      <c r="AH23" s="40"/>
      <c r="AI23" s="40"/>
      <c r="AJ23" s="40"/>
      <c r="AK23" s="40"/>
      <c r="AL23" s="40"/>
      <c r="AM23" s="40"/>
      <c r="AN23" s="40"/>
      <c r="AO23" s="40"/>
      <c r="AP23" s="40"/>
      <c r="AQ23" s="40"/>
      <c r="AR23" s="40"/>
      <c r="AS23" s="40"/>
      <c r="AT23" s="40"/>
      <c r="AU23" s="40"/>
      <c r="AV23" s="40"/>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row>
    <row r="24" spans="1:237" s="5" customFormat="1" ht="48" customHeight="1">
      <c r="A24" s="16">
        <v>214</v>
      </c>
      <c r="B24" s="18" t="s">
        <v>95</v>
      </c>
      <c r="C24" s="18" t="s">
        <v>115</v>
      </c>
      <c r="D24" s="18" t="s">
        <v>116</v>
      </c>
      <c r="E24" s="18" t="s">
        <v>119</v>
      </c>
      <c r="F24" s="16">
        <v>522050214</v>
      </c>
      <c r="G24" s="23" t="s">
        <v>117</v>
      </c>
      <c r="H24" s="17" t="s">
        <v>40</v>
      </c>
      <c r="I24" s="18" t="s">
        <v>120</v>
      </c>
      <c r="J24" s="32">
        <v>1</v>
      </c>
      <c r="K24" s="33" t="s">
        <v>80</v>
      </c>
      <c r="L24" s="18" t="s">
        <v>43</v>
      </c>
      <c r="M24" s="18" t="s">
        <v>44</v>
      </c>
      <c r="N24" s="15" t="s">
        <v>69</v>
      </c>
      <c r="O24" s="18" t="s">
        <v>121</v>
      </c>
      <c r="P24" s="32" t="s">
        <v>48</v>
      </c>
      <c r="Q24" s="32" t="s">
        <v>48</v>
      </c>
      <c r="R24" s="32" t="s">
        <v>48</v>
      </c>
      <c r="S24" s="32" t="s">
        <v>48</v>
      </c>
      <c r="T24" s="17"/>
      <c r="U24" s="17" t="s">
        <v>50</v>
      </c>
      <c r="V24" s="18" t="s">
        <v>51</v>
      </c>
      <c r="W24" s="17">
        <v>21</v>
      </c>
      <c r="X24" s="17" t="s">
        <v>48</v>
      </c>
      <c r="Y24" s="17" t="s">
        <v>48</v>
      </c>
      <c r="Z24" s="17" t="s">
        <v>48</v>
      </c>
      <c r="AA24" s="17" t="s">
        <v>48</v>
      </c>
      <c r="AB24" s="17" t="s">
        <v>52</v>
      </c>
      <c r="AC24" s="17" t="s">
        <v>53</v>
      </c>
      <c r="AD24" s="17" t="s">
        <v>53</v>
      </c>
      <c r="AE24" s="40"/>
      <c r="AF24" s="40"/>
      <c r="AG24" s="40"/>
      <c r="AH24" s="40"/>
      <c r="AI24" s="40"/>
      <c r="AJ24" s="40"/>
      <c r="AK24" s="40"/>
      <c r="AL24" s="40"/>
      <c r="AM24" s="40"/>
      <c r="AN24" s="40"/>
      <c r="AO24" s="40"/>
      <c r="AP24" s="40"/>
      <c r="AQ24" s="40"/>
      <c r="AR24" s="40"/>
      <c r="AS24" s="40"/>
      <c r="AT24" s="40"/>
      <c r="AU24" s="40"/>
      <c r="AV24" s="40"/>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row>
    <row r="25" spans="1:237" s="5" customFormat="1" ht="48" customHeight="1">
      <c r="A25" s="16">
        <v>215</v>
      </c>
      <c r="B25" s="18" t="s">
        <v>95</v>
      </c>
      <c r="C25" s="18" t="s">
        <v>115</v>
      </c>
      <c r="D25" s="18" t="s">
        <v>116</v>
      </c>
      <c r="E25" s="18" t="s">
        <v>122</v>
      </c>
      <c r="F25" s="16">
        <v>522050215</v>
      </c>
      <c r="G25" s="23" t="s">
        <v>117</v>
      </c>
      <c r="H25" s="17" t="s">
        <v>40</v>
      </c>
      <c r="I25" s="18" t="s">
        <v>123</v>
      </c>
      <c r="J25" s="32">
        <v>1</v>
      </c>
      <c r="K25" s="33" t="s">
        <v>124</v>
      </c>
      <c r="L25" s="18" t="s">
        <v>81</v>
      </c>
      <c r="M25" s="18" t="s">
        <v>46</v>
      </c>
      <c r="N25" s="15" t="s">
        <v>69</v>
      </c>
      <c r="O25" s="18" t="s">
        <v>125</v>
      </c>
      <c r="P25" s="32" t="s">
        <v>48</v>
      </c>
      <c r="Q25" s="32" t="s">
        <v>48</v>
      </c>
      <c r="R25" s="32" t="s">
        <v>48</v>
      </c>
      <c r="S25" s="32" t="s">
        <v>48</v>
      </c>
      <c r="T25" s="17"/>
      <c r="U25" s="18" t="s">
        <v>89</v>
      </c>
      <c r="V25" s="18" t="s">
        <v>126</v>
      </c>
      <c r="W25" s="18">
        <v>53</v>
      </c>
      <c r="X25" s="17" t="s">
        <v>48</v>
      </c>
      <c r="Y25" s="17" t="s">
        <v>48</v>
      </c>
      <c r="Z25" s="17" t="s">
        <v>48</v>
      </c>
      <c r="AA25" s="17" t="s">
        <v>48</v>
      </c>
      <c r="AB25" s="17" t="s">
        <v>52</v>
      </c>
      <c r="AC25" s="17" t="s">
        <v>53</v>
      </c>
      <c r="AD25" s="17" t="s">
        <v>53</v>
      </c>
      <c r="AE25" s="40"/>
      <c r="AF25" s="40"/>
      <c r="AG25" s="40"/>
      <c r="AH25" s="40"/>
      <c r="AI25" s="40"/>
      <c r="AJ25" s="40"/>
      <c r="AK25" s="40"/>
      <c r="AL25" s="40"/>
      <c r="AM25" s="40"/>
      <c r="AN25" s="40"/>
      <c r="AO25" s="40"/>
      <c r="AP25" s="40"/>
      <c r="AQ25" s="40"/>
      <c r="AR25" s="40"/>
      <c r="AS25" s="40"/>
      <c r="AT25" s="40"/>
      <c r="AU25" s="40"/>
      <c r="AV25" s="40"/>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row>
    <row r="26" spans="1:237" s="5" customFormat="1" ht="63.75" customHeight="1">
      <c r="A26" s="16">
        <v>216</v>
      </c>
      <c r="B26" s="18" t="s">
        <v>95</v>
      </c>
      <c r="C26" s="18" t="s">
        <v>127</v>
      </c>
      <c r="D26" s="18" t="s">
        <v>116</v>
      </c>
      <c r="E26" s="18" t="s">
        <v>128</v>
      </c>
      <c r="F26" s="16">
        <v>522050216</v>
      </c>
      <c r="G26" s="23" t="s">
        <v>117</v>
      </c>
      <c r="H26" s="17" t="s">
        <v>40</v>
      </c>
      <c r="I26" s="18" t="s">
        <v>129</v>
      </c>
      <c r="J26" s="32">
        <v>1</v>
      </c>
      <c r="K26" s="33" t="s">
        <v>130</v>
      </c>
      <c r="L26" s="18" t="s">
        <v>81</v>
      </c>
      <c r="M26" s="18" t="s">
        <v>46</v>
      </c>
      <c r="N26" s="15" t="s">
        <v>69</v>
      </c>
      <c r="O26" s="18" t="s">
        <v>131</v>
      </c>
      <c r="P26" s="32" t="s">
        <v>48</v>
      </c>
      <c r="Q26" s="32" t="s">
        <v>48</v>
      </c>
      <c r="R26" s="32" t="s">
        <v>48</v>
      </c>
      <c r="S26" s="32" t="s">
        <v>48</v>
      </c>
      <c r="T26" s="17"/>
      <c r="U26" s="18" t="s">
        <v>89</v>
      </c>
      <c r="V26" s="18" t="s">
        <v>107</v>
      </c>
      <c r="W26" s="18">
        <v>55</v>
      </c>
      <c r="X26" s="17" t="s">
        <v>48</v>
      </c>
      <c r="Y26" s="17" t="s">
        <v>48</v>
      </c>
      <c r="Z26" s="17" t="s">
        <v>48</v>
      </c>
      <c r="AA26" s="17" t="s">
        <v>48</v>
      </c>
      <c r="AB26" s="17" t="s">
        <v>52</v>
      </c>
      <c r="AC26" s="17" t="s">
        <v>53</v>
      </c>
      <c r="AD26" s="17" t="s">
        <v>53</v>
      </c>
      <c r="AE26" s="40"/>
      <c r="AF26" s="40"/>
      <c r="AG26" s="40"/>
      <c r="AH26" s="40"/>
      <c r="AI26" s="40"/>
      <c r="AJ26" s="40"/>
      <c r="AK26" s="40"/>
      <c r="AL26" s="40"/>
      <c r="AM26" s="40"/>
      <c r="AN26" s="40"/>
      <c r="AO26" s="40"/>
      <c r="AP26" s="40"/>
      <c r="AQ26" s="40"/>
      <c r="AR26" s="40"/>
      <c r="AS26" s="40"/>
      <c r="AT26" s="40"/>
      <c r="AU26" s="40"/>
      <c r="AV26" s="40"/>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row>
    <row r="27" spans="1:237" s="5" customFormat="1" ht="81" customHeight="1">
      <c r="A27" s="16">
        <v>217</v>
      </c>
      <c r="B27" s="18" t="s">
        <v>95</v>
      </c>
      <c r="C27" s="18" t="s">
        <v>127</v>
      </c>
      <c r="D27" s="18" t="s">
        <v>116</v>
      </c>
      <c r="E27" s="18" t="s">
        <v>132</v>
      </c>
      <c r="F27" s="16">
        <v>522050217</v>
      </c>
      <c r="G27" s="23" t="s">
        <v>117</v>
      </c>
      <c r="H27" s="17" t="s">
        <v>40</v>
      </c>
      <c r="I27" s="18" t="s">
        <v>133</v>
      </c>
      <c r="J27" s="32">
        <v>1</v>
      </c>
      <c r="K27" s="33" t="s">
        <v>130</v>
      </c>
      <c r="L27" s="18" t="s">
        <v>81</v>
      </c>
      <c r="M27" s="18" t="s">
        <v>46</v>
      </c>
      <c r="N27" s="15" t="s">
        <v>69</v>
      </c>
      <c r="O27" s="18" t="s">
        <v>134</v>
      </c>
      <c r="P27" s="32" t="s">
        <v>48</v>
      </c>
      <c r="Q27" s="32" t="s">
        <v>48</v>
      </c>
      <c r="R27" s="32" t="s">
        <v>48</v>
      </c>
      <c r="S27" s="32" t="s">
        <v>48</v>
      </c>
      <c r="T27" s="17"/>
      <c r="U27" s="18" t="s">
        <v>89</v>
      </c>
      <c r="V27" s="18" t="s">
        <v>107</v>
      </c>
      <c r="W27" s="18">
        <v>55</v>
      </c>
      <c r="X27" s="17" t="s">
        <v>48</v>
      </c>
      <c r="Y27" s="17" t="s">
        <v>48</v>
      </c>
      <c r="Z27" s="17" t="s">
        <v>48</v>
      </c>
      <c r="AA27" s="17" t="s">
        <v>48</v>
      </c>
      <c r="AB27" s="17" t="s">
        <v>52</v>
      </c>
      <c r="AC27" s="17" t="s">
        <v>53</v>
      </c>
      <c r="AD27" s="17" t="s">
        <v>53</v>
      </c>
      <c r="AE27" s="40"/>
      <c r="AF27" s="40"/>
      <c r="AG27" s="40"/>
      <c r="AH27" s="40"/>
      <c r="AI27" s="40"/>
      <c r="AJ27" s="40"/>
      <c r="AK27" s="40"/>
      <c r="AL27" s="40"/>
      <c r="AM27" s="40"/>
      <c r="AN27" s="40"/>
      <c r="AO27" s="40"/>
      <c r="AP27" s="40"/>
      <c r="AQ27" s="40"/>
      <c r="AR27" s="40"/>
      <c r="AS27" s="40"/>
      <c r="AT27" s="40"/>
      <c r="AU27" s="40"/>
      <c r="AV27" s="40"/>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row>
    <row r="28" spans="1:237" s="5" customFormat="1" ht="48" customHeight="1">
      <c r="A28" s="16">
        <v>218</v>
      </c>
      <c r="B28" s="18" t="s">
        <v>95</v>
      </c>
      <c r="C28" s="18" t="s">
        <v>127</v>
      </c>
      <c r="D28" s="18" t="s">
        <v>116</v>
      </c>
      <c r="E28" s="18" t="s">
        <v>119</v>
      </c>
      <c r="F28" s="16">
        <v>522050218</v>
      </c>
      <c r="G28" s="23" t="s">
        <v>117</v>
      </c>
      <c r="H28" s="17" t="s">
        <v>40</v>
      </c>
      <c r="I28" s="18" t="s">
        <v>135</v>
      </c>
      <c r="J28" s="32">
        <v>1</v>
      </c>
      <c r="K28" s="33" t="s">
        <v>80</v>
      </c>
      <c r="L28" s="18" t="s">
        <v>81</v>
      </c>
      <c r="M28" s="18" t="s">
        <v>46</v>
      </c>
      <c r="N28" s="15" t="s">
        <v>69</v>
      </c>
      <c r="O28" s="17" t="s">
        <v>46</v>
      </c>
      <c r="P28" s="32" t="s">
        <v>48</v>
      </c>
      <c r="Q28" s="32" t="s">
        <v>48</v>
      </c>
      <c r="R28" s="32" t="s">
        <v>48</v>
      </c>
      <c r="S28" s="32" t="s">
        <v>48</v>
      </c>
      <c r="T28" s="17"/>
      <c r="U28" s="17" t="s">
        <v>50</v>
      </c>
      <c r="V28" s="18" t="s">
        <v>51</v>
      </c>
      <c r="W28" s="17">
        <v>21</v>
      </c>
      <c r="X28" s="17" t="s">
        <v>48</v>
      </c>
      <c r="Y28" s="17" t="s">
        <v>48</v>
      </c>
      <c r="Z28" s="17" t="s">
        <v>48</v>
      </c>
      <c r="AA28" s="17" t="s">
        <v>48</v>
      </c>
      <c r="AB28" s="17" t="s">
        <v>52</v>
      </c>
      <c r="AC28" s="17" t="s">
        <v>53</v>
      </c>
      <c r="AD28" s="17" t="s">
        <v>53</v>
      </c>
      <c r="AE28" s="40"/>
      <c r="AF28" s="40"/>
      <c r="AG28" s="40"/>
      <c r="AH28" s="40"/>
      <c r="AI28" s="40"/>
      <c r="AJ28" s="40"/>
      <c r="AK28" s="40"/>
      <c r="AL28" s="40"/>
      <c r="AM28" s="40"/>
      <c r="AN28" s="40"/>
      <c r="AO28" s="40"/>
      <c r="AP28" s="40"/>
      <c r="AQ28" s="40"/>
      <c r="AR28" s="40"/>
      <c r="AS28" s="40"/>
      <c r="AT28" s="40"/>
      <c r="AU28" s="40"/>
      <c r="AV28" s="40"/>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row>
    <row r="29" spans="1:237" s="5" customFormat="1" ht="58.5" customHeight="1">
      <c r="A29" s="16">
        <v>219</v>
      </c>
      <c r="B29" s="18" t="s">
        <v>95</v>
      </c>
      <c r="C29" s="18" t="s">
        <v>127</v>
      </c>
      <c r="D29" s="18" t="s">
        <v>116</v>
      </c>
      <c r="E29" s="18" t="s">
        <v>136</v>
      </c>
      <c r="F29" s="16">
        <v>522050219</v>
      </c>
      <c r="G29" s="18" t="s">
        <v>66</v>
      </c>
      <c r="H29" s="17" t="s">
        <v>40</v>
      </c>
      <c r="I29" s="18" t="s">
        <v>137</v>
      </c>
      <c r="J29" s="32">
        <v>1</v>
      </c>
      <c r="K29" s="33" t="s">
        <v>130</v>
      </c>
      <c r="L29" s="18" t="s">
        <v>81</v>
      </c>
      <c r="M29" s="18" t="s">
        <v>46</v>
      </c>
      <c r="N29" s="15" t="s">
        <v>69</v>
      </c>
      <c r="O29" s="18" t="s">
        <v>138</v>
      </c>
      <c r="P29" s="32" t="s">
        <v>48</v>
      </c>
      <c r="Q29" s="32" t="s">
        <v>48</v>
      </c>
      <c r="R29" s="32" t="s">
        <v>48</v>
      </c>
      <c r="S29" s="32" t="s">
        <v>48</v>
      </c>
      <c r="T29" s="17"/>
      <c r="U29" s="18" t="s">
        <v>89</v>
      </c>
      <c r="V29" s="18" t="s">
        <v>111</v>
      </c>
      <c r="W29" s="18">
        <v>52</v>
      </c>
      <c r="X29" s="17" t="s">
        <v>48</v>
      </c>
      <c r="Y29" s="17" t="s">
        <v>48</v>
      </c>
      <c r="Z29" s="17" t="s">
        <v>48</v>
      </c>
      <c r="AA29" s="17" t="s">
        <v>48</v>
      </c>
      <c r="AB29" s="17" t="s">
        <v>52</v>
      </c>
      <c r="AC29" s="17" t="s">
        <v>53</v>
      </c>
      <c r="AD29" s="17" t="s">
        <v>53</v>
      </c>
      <c r="AE29" s="40"/>
      <c r="AF29" s="40"/>
      <c r="AG29" s="40"/>
      <c r="AH29" s="40"/>
      <c r="AI29" s="40"/>
      <c r="AJ29" s="40"/>
      <c r="AK29" s="40"/>
      <c r="AL29" s="40"/>
      <c r="AM29" s="40"/>
      <c r="AN29" s="40"/>
      <c r="AO29" s="40"/>
      <c r="AP29" s="40"/>
      <c r="AQ29" s="40"/>
      <c r="AR29" s="40"/>
      <c r="AS29" s="40"/>
      <c r="AT29" s="40"/>
      <c r="AU29" s="40"/>
      <c r="AV29" s="40"/>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row>
    <row r="30" spans="1:237" s="5" customFormat="1" ht="60" customHeight="1">
      <c r="A30" s="16">
        <v>220</v>
      </c>
      <c r="B30" s="18" t="s">
        <v>95</v>
      </c>
      <c r="C30" s="18" t="s">
        <v>127</v>
      </c>
      <c r="D30" s="18" t="s">
        <v>116</v>
      </c>
      <c r="E30" s="18" t="s">
        <v>139</v>
      </c>
      <c r="F30" s="16">
        <v>522050220</v>
      </c>
      <c r="G30" s="18" t="s">
        <v>39</v>
      </c>
      <c r="H30" s="17" t="s">
        <v>40</v>
      </c>
      <c r="I30" s="18" t="s">
        <v>140</v>
      </c>
      <c r="J30" s="32">
        <v>1</v>
      </c>
      <c r="K30" s="33" t="s">
        <v>141</v>
      </c>
      <c r="L30" s="18" t="s">
        <v>43</v>
      </c>
      <c r="M30" s="18" t="s">
        <v>46</v>
      </c>
      <c r="N30" s="15" t="s">
        <v>69</v>
      </c>
      <c r="O30" s="17" t="s">
        <v>46</v>
      </c>
      <c r="P30" s="32" t="s">
        <v>48</v>
      </c>
      <c r="Q30" s="32" t="s">
        <v>48</v>
      </c>
      <c r="R30" s="32" t="s">
        <v>48</v>
      </c>
      <c r="S30" s="32" t="s">
        <v>48</v>
      </c>
      <c r="T30" s="17"/>
      <c r="U30" s="18" t="s">
        <v>89</v>
      </c>
      <c r="V30" s="15" t="s">
        <v>100</v>
      </c>
      <c r="W30" s="18">
        <v>56</v>
      </c>
      <c r="X30" s="17" t="s">
        <v>48</v>
      </c>
      <c r="Y30" s="17" t="s">
        <v>48</v>
      </c>
      <c r="Z30" s="17" t="s">
        <v>48</v>
      </c>
      <c r="AA30" s="17" t="s">
        <v>48</v>
      </c>
      <c r="AB30" s="17" t="s">
        <v>52</v>
      </c>
      <c r="AC30" s="17" t="s">
        <v>53</v>
      </c>
      <c r="AD30" s="17" t="s">
        <v>53</v>
      </c>
      <c r="AE30" s="40"/>
      <c r="AF30" s="40"/>
      <c r="AG30" s="40"/>
      <c r="AH30" s="40"/>
      <c r="AI30" s="40"/>
      <c r="AJ30" s="40"/>
      <c r="AK30" s="40"/>
      <c r="AL30" s="40"/>
      <c r="AM30" s="40"/>
      <c r="AN30" s="40"/>
      <c r="AO30" s="40"/>
      <c r="AP30" s="40"/>
      <c r="AQ30" s="40"/>
      <c r="AR30" s="40"/>
      <c r="AS30" s="40"/>
      <c r="AT30" s="40"/>
      <c r="AU30" s="40"/>
      <c r="AV30" s="40"/>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row>
    <row r="31" spans="1:237" s="5" customFormat="1" ht="57" customHeight="1">
      <c r="A31" s="16">
        <v>221</v>
      </c>
      <c r="B31" s="18" t="s">
        <v>95</v>
      </c>
      <c r="C31" s="18" t="s">
        <v>127</v>
      </c>
      <c r="D31" s="18" t="s">
        <v>116</v>
      </c>
      <c r="E31" s="18" t="s">
        <v>112</v>
      </c>
      <c r="F31" s="16">
        <v>522050221</v>
      </c>
      <c r="G31" s="18" t="s">
        <v>39</v>
      </c>
      <c r="H31" s="17" t="s">
        <v>40</v>
      </c>
      <c r="I31" s="18" t="s">
        <v>142</v>
      </c>
      <c r="J31" s="32">
        <v>2</v>
      </c>
      <c r="K31" s="33" t="s">
        <v>88</v>
      </c>
      <c r="L31" s="18" t="s">
        <v>43</v>
      </c>
      <c r="M31" s="18" t="s">
        <v>46</v>
      </c>
      <c r="N31" s="15" t="s">
        <v>69</v>
      </c>
      <c r="O31" s="18" t="s">
        <v>114</v>
      </c>
      <c r="P31" s="32" t="s">
        <v>48</v>
      </c>
      <c r="Q31" s="32" t="s">
        <v>48</v>
      </c>
      <c r="R31" s="32" t="s">
        <v>48</v>
      </c>
      <c r="S31" s="32" t="s">
        <v>48</v>
      </c>
      <c r="T31" s="17"/>
      <c r="U31" s="18" t="s">
        <v>89</v>
      </c>
      <c r="V31" s="18" t="s">
        <v>90</v>
      </c>
      <c r="W31" s="18">
        <v>54</v>
      </c>
      <c r="X31" s="17" t="s">
        <v>48</v>
      </c>
      <c r="Y31" s="17" t="s">
        <v>48</v>
      </c>
      <c r="Z31" s="17" t="s">
        <v>48</v>
      </c>
      <c r="AA31" s="17" t="s">
        <v>48</v>
      </c>
      <c r="AB31" s="17" t="s">
        <v>52</v>
      </c>
      <c r="AC31" s="17" t="s">
        <v>53</v>
      </c>
      <c r="AD31" s="17" t="s">
        <v>53</v>
      </c>
      <c r="AE31" s="40"/>
      <c r="AF31" s="40"/>
      <c r="AG31" s="40"/>
      <c r="AH31" s="40"/>
      <c r="AI31" s="40"/>
      <c r="AJ31" s="40"/>
      <c r="AK31" s="40"/>
      <c r="AL31" s="40"/>
      <c r="AM31" s="40"/>
      <c r="AN31" s="40"/>
      <c r="AO31" s="40"/>
      <c r="AP31" s="40"/>
      <c r="AQ31" s="40"/>
      <c r="AR31" s="40"/>
      <c r="AS31" s="40"/>
      <c r="AT31" s="40"/>
      <c r="AU31" s="40"/>
      <c r="AV31" s="40"/>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row>
    <row r="32" spans="1:237" s="5" customFormat="1" ht="63.75" customHeight="1">
      <c r="A32" s="16">
        <v>222</v>
      </c>
      <c r="B32" s="18" t="s">
        <v>95</v>
      </c>
      <c r="C32" s="18" t="s">
        <v>127</v>
      </c>
      <c r="D32" s="18" t="s">
        <v>116</v>
      </c>
      <c r="E32" s="18" t="s">
        <v>108</v>
      </c>
      <c r="F32" s="16">
        <v>522050222</v>
      </c>
      <c r="G32" s="18" t="s">
        <v>39</v>
      </c>
      <c r="H32" s="17" t="s">
        <v>40</v>
      </c>
      <c r="I32" s="18" t="s">
        <v>143</v>
      </c>
      <c r="J32" s="32">
        <v>1</v>
      </c>
      <c r="K32" s="33" t="s">
        <v>130</v>
      </c>
      <c r="L32" s="18" t="s">
        <v>43</v>
      </c>
      <c r="M32" s="18" t="s">
        <v>46</v>
      </c>
      <c r="N32" s="15" t="s">
        <v>69</v>
      </c>
      <c r="O32" s="18" t="s">
        <v>134</v>
      </c>
      <c r="P32" s="32" t="s">
        <v>48</v>
      </c>
      <c r="Q32" s="32" t="s">
        <v>48</v>
      </c>
      <c r="R32" s="32" t="s">
        <v>48</v>
      </c>
      <c r="S32" s="32" t="s">
        <v>48</v>
      </c>
      <c r="T32" s="17" t="s">
        <v>144</v>
      </c>
      <c r="U32" s="18" t="s">
        <v>89</v>
      </c>
      <c r="V32" s="18" t="s">
        <v>111</v>
      </c>
      <c r="W32" s="18">
        <v>52</v>
      </c>
      <c r="X32" s="17" t="s">
        <v>48</v>
      </c>
      <c r="Y32" s="17" t="s">
        <v>48</v>
      </c>
      <c r="Z32" s="17" t="s">
        <v>48</v>
      </c>
      <c r="AA32" s="17" t="s">
        <v>48</v>
      </c>
      <c r="AB32" s="17" t="s">
        <v>52</v>
      </c>
      <c r="AC32" s="17" t="s">
        <v>53</v>
      </c>
      <c r="AD32" s="17" t="s">
        <v>53</v>
      </c>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row>
  </sheetData>
  <sheetProtection/>
  <protectedRanges>
    <protectedRange password="EC51" sqref="D3:D4" name="区域1_1"/>
  </protectedRanges>
  <mergeCells count="19">
    <mergeCell ref="A1:B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14">
    <dataValidation errorStyle="warning" type="list" allowBlank="1" showErrorMessage="1" errorTitle="非法输入" sqref="L6:L17">
      <formula1>"研究生,大学本科,大学专科,中专或高中,中专或高中以上,大专以上,本科以上"</formula1>
    </dataValidation>
    <dataValidation allowBlank="1" sqref="A2 AE2:IV2 H3:I3 V3 X3:AA3 V4:W4 A5:D5 H5:K5 Q5 V5:AA5 O13 A3:A4 A6:A32 E3:E5 E6:E17 F3:F5 F6:F32 G3:G5 K6:K25 O6:O11 O15:O23 T6:T32 U3:U5 U18:U23 U25:U27 U29:U30 W18:W23 W25:W27 W29:W30 AB3:AB5 B3:C4 J3:K4 AC4:AD5 U31:W32 G18:J22 L4:P5 R4:T5 H26:M28 L23:M25 H23:J25 L18:N22 AE3:IV5 O24:S32 D18:E25 B26:E32 B6:C25 H6:I17 G29:M32 P18:S23 AB6:AD32 AE6:HW32"/>
    <dataValidation errorStyle="warning" type="list" allowBlank="1" showErrorMessage="1" errorTitle="非法输入" error="请选是或否" sqref="P6 Q6 S6:S17 P7:Q17">
      <formula1>"是,否"</formula1>
    </dataValidation>
    <dataValidation errorStyle="warning" type="list" allowBlank="1" showErrorMessage="1" errorTitle="非法输入" error="必须输入符合岗位设置要求的岗位名称" sqref="G6:G17 G23:G2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O12 O14 N6:N17 N23:N32">
      <formula1>"18-30周岁,18-35周岁,18-40周岁,18-45周岁,18-50周岁,18-55周岁,18-59周岁"</formula1>
    </dataValidation>
    <dataValidation errorStyle="warning" type="list" allowBlank="1" showErrorMessage="1" errorTitle="非法输入" error="请选择正确的类别" sqref="U24 U28 U6:U17">
      <formula1>"综合管理类（A类）,社会科学专技类（B类）,自然科学专技类（C类）,医疗卫生类（E类）"</formula1>
    </dataValidation>
    <dataValidation errorStyle="warning" type="list" allowBlank="1" showErrorMessage="1" errorTitle="请选择正确的考试代码" sqref="W24 W28 W6:W17">
      <formula1>"11,21,31,51,52,53,54,55,56"</formula1>
    </dataValidation>
    <dataValidation errorStyle="warning" type="list" allowBlank="1" showErrorMessage="1" errorTitle="非法输入" error="只能在1-9人之间选择" sqref="J6:J17">
      <formula1>"1,2,3,4,5,6,7,8,9"</formula1>
    </dataValidation>
    <dataValidation errorStyle="warning" type="list" allowBlank="1" showErrorMessage="1" errorTitle="非法输入" error="提根据岗位编制信息输入" sqref="D6:D17">
      <formula1>"全额拨款,差额拨款,自收自支,机关,参公事业"</formula1>
    </dataValidation>
    <dataValidation errorStyle="warning" type="list" allowBlank="1" showErrorMessage="1" errorTitle="非法输入" sqref="M6:M17">
      <formula1>"博士,硕士,学士,硕士以上,学士以上,无要求"</formula1>
    </dataValidation>
    <dataValidation errorStyle="warning" type="list" allowBlank="1" showErrorMessage="1" errorTitle="非法输入" error="请选择正确的类别" sqref="V6:V30">
      <formula1>"无,中医临床岗位,西医临床岗位,药剂岗位,护理岗位,医学技术岗位,公共卫生岗位"</formula1>
    </dataValidation>
    <dataValidation errorStyle="warning" type="list" allowBlank="1" showErrorMessage="1" errorTitle="非法输入" error="请选是或否" sqref="R6:R17">
      <formula1>"否,定向大学生退役士兵,定向高校人民武装学院毕业生"</formula1>
    </dataValidation>
    <dataValidation errorStyle="warning" type="list" allowBlank="1" showErrorMessage="1" errorTitle="请选择正确的考试代码" sqref="Z6:Z32 X6:Y32">
      <formula1>"是,否"</formula1>
    </dataValidation>
    <dataValidation type="list" allowBlank="1" sqref="AA6:AA32">
      <formula1>"是,否"</formula1>
    </dataValidation>
  </dataValidations>
  <printOptions/>
  <pageMargins left="0.7" right="0.7" top="0.75" bottom="0.75" header="0.3" footer="0.3"/>
  <pageSetup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dcterms:created xsi:type="dcterms:W3CDTF">2016-01-07T00:55:58Z</dcterms:created>
  <dcterms:modified xsi:type="dcterms:W3CDTF">2021-03-31T09:58:39Z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