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'Sheet1'!$A$3:$Z$58</definedName>
  </definedNames>
  <calcPr fullCalcOnLoad="1"/>
</workbook>
</file>

<file path=xl/sharedStrings.xml><?xml version="1.0" encoding="utf-8"?>
<sst xmlns="http://schemas.openxmlformats.org/spreadsheetml/2006/main" count="1146" uniqueCount="210">
  <si>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</si>
  <si>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</si>
  <si>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</si>
  <si>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</si>
  <si>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</si>
  <si>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</si>
  <si>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</si>
  <si>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</si>
  <si>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</si>
  <si>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</si>
  <si>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</si>
  <si>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</si>
  <si>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</si>
  <si>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</si>
  <si>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</si>
  <si>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</si>
  <si>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</si>
  <si>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</si>
  <si>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</si>
  <si>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</si>
  <si>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</si>
  <si>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</si>
  <si>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</si>
  <si>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</si>
  <si>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</si>
  <si>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</si>
  <si>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</si>
  <si>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开远市人民政府</t>
  </si>
  <si>
    <t>开远市人民政府大数据研究中心</t>
  </si>
  <si>
    <t>全额拨款事业单位</t>
  </si>
  <si>
    <t>大数据研究分析员</t>
  </si>
  <si>
    <t>专技岗</t>
  </si>
  <si>
    <t>不限</t>
  </si>
  <si>
    <t>30周岁以下</t>
  </si>
  <si>
    <t>硕士研究生及以上</t>
  </si>
  <si>
    <t>硕士及以上学位</t>
  </si>
  <si>
    <t>国民教育</t>
  </si>
  <si>
    <t>信息系统与信息服务类</t>
  </si>
  <si>
    <t>行政管理类</t>
  </si>
  <si>
    <t>否</t>
  </si>
  <si>
    <t>免笔试需面试</t>
  </si>
  <si>
    <t>公开招聘岗位</t>
  </si>
  <si>
    <t>参与研究全市电子政务、智慧城市、“互联网﹢”发展战略；负责全市电子政务系统及信息资源的整合、共享，协调推进全市信息资源开发、利用等工作。</t>
  </si>
  <si>
    <t>开远市财政局</t>
  </si>
  <si>
    <t>开远市财政局国库支付中心</t>
  </si>
  <si>
    <t>融资服务岗位</t>
  </si>
  <si>
    <t>本科及以上</t>
  </si>
  <si>
    <t>学士及以上学位</t>
  </si>
  <si>
    <t>财税金融类</t>
  </si>
  <si>
    <t>会计类</t>
  </si>
  <si>
    <t>11-综合管理类（A类）</t>
  </si>
  <si>
    <t>只笔试不面试</t>
  </si>
  <si>
    <t>1:3</t>
  </si>
  <si>
    <t>开远市司法局</t>
  </si>
  <si>
    <t>云南省开远市公证处</t>
  </si>
  <si>
    <t>公证员</t>
  </si>
  <si>
    <t>男</t>
  </si>
  <si>
    <t>云南省</t>
  </si>
  <si>
    <t>35周岁以下</t>
  </si>
  <si>
    <t>政法学类</t>
  </si>
  <si>
    <t>具有法律职业资格证书</t>
  </si>
  <si>
    <t>参加2018年司法考试的2019年应届毕业生，在资格复审时不需提交法律职业资格证书，但司法考试成绩须达到合格及以上分数线。</t>
  </si>
  <si>
    <t>女</t>
  </si>
  <si>
    <t>开远市自然资源局</t>
  </si>
  <si>
    <t>开远市自然资源局土地整理中心</t>
  </si>
  <si>
    <t>工作人员</t>
  </si>
  <si>
    <t>红河州</t>
  </si>
  <si>
    <t>大专及以上</t>
  </si>
  <si>
    <t>测绘测量类</t>
  </si>
  <si>
    <t>采矿技术类</t>
  </si>
  <si>
    <t>国土管理类</t>
  </si>
  <si>
    <t>笔试后需面试</t>
  </si>
  <si>
    <t>开远市应急管理局</t>
  </si>
  <si>
    <t>开远市安全生产监管执法大队</t>
  </si>
  <si>
    <t>应急管理执法</t>
  </si>
  <si>
    <t>管理岗</t>
  </si>
  <si>
    <t>安全生产类</t>
  </si>
  <si>
    <t>从事非煤矿山、井下、危险化学品、易燃易爆有毒有害等高危场所现场安全监管、及各类事故现场应急救援工作</t>
  </si>
  <si>
    <t>开远市住房和城乡建设局</t>
  </si>
  <si>
    <t>开远市房地产管理局</t>
  </si>
  <si>
    <t>房屋登记</t>
  </si>
  <si>
    <t>具有《房屋登记官考核合格证书》</t>
  </si>
  <si>
    <t>开远市环境卫生管理处</t>
  </si>
  <si>
    <t>文秘</t>
  </si>
  <si>
    <t>文秘类</t>
  </si>
  <si>
    <t>中国语言文学类</t>
  </si>
  <si>
    <t>开远市农业农村局</t>
  </si>
  <si>
    <t>开远市农业机械管理总站</t>
  </si>
  <si>
    <t>农机械推广应用</t>
  </si>
  <si>
    <t>农业工程技术类</t>
  </si>
  <si>
    <t>开远市动物疫病预防控制中心</t>
  </si>
  <si>
    <t>动物防疫</t>
  </si>
  <si>
    <t>动物医学类</t>
  </si>
  <si>
    <t>动物生产类</t>
  </si>
  <si>
    <t>开远市农业环境保护工作站</t>
  </si>
  <si>
    <t>农业环境资源保护</t>
  </si>
  <si>
    <t>环境工程类</t>
  </si>
  <si>
    <t>环境监测类</t>
  </si>
  <si>
    <t xml:space="preserve">  </t>
  </si>
  <si>
    <t>开远市林业和草原局</t>
  </si>
  <si>
    <t>开远市林业和草原局种苗站</t>
  </si>
  <si>
    <t>林业岗位</t>
  </si>
  <si>
    <t>林业农学类</t>
  </si>
  <si>
    <t>林业管理类</t>
  </si>
  <si>
    <t>负责野外种苗检疫及山地造林地勘查</t>
  </si>
  <si>
    <t>开远市水务局</t>
  </si>
  <si>
    <t>开远市河长制办公室</t>
  </si>
  <si>
    <t>工程技术人员</t>
  </si>
  <si>
    <t>水利工程技术类</t>
  </si>
  <si>
    <t>水利管理类</t>
  </si>
  <si>
    <t>开远市灵泉街道办事处</t>
  </si>
  <si>
    <t>开远市灵泉街道办事处农业综合服务中心</t>
  </si>
  <si>
    <t>定向招聘到农村基层服务项目服务期满高校毕业生岗位</t>
  </si>
  <si>
    <t>开远市乐白道街道办事处</t>
  </si>
  <si>
    <t>开远市乐白道街道办事处农业综合服务中心</t>
  </si>
  <si>
    <t>财务类</t>
  </si>
  <si>
    <t>开远市羊街乡人民政府</t>
  </si>
  <si>
    <t>开远市羊街乡农业综合服务中心</t>
  </si>
  <si>
    <t>开远市大庄回族乡人民政府</t>
  </si>
  <si>
    <t>开远市大庄回族乡农业综合服务中心</t>
  </si>
  <si>
    <t>开远市碑格乡人民政府</t>
  </si>
  <si>
    <t>开远市碑格乡文化广播电视服务中心</t>
  </si>
  <si>
    <t>开远市卫生健康局</t>
  </si>
  <si>
    <t>开远市大庄卫生院</t>
  </si>
  <si>
    <t>临床医生</t>
  </si>
  <si>
    <t>40周岁以下</t>
  </si>
  <si>
    <t>临床医学类</t>
  </si>
  <si>
    <t>具有执业助理医师及以上资格证</t>
  </si>
  <si>
    <t>52-医疗卫生类(E类）西医临床岗位</t>
  </si>
  <si>
    <t>开远市乐白道卫生院</t>
  </si>
  <si>
    <t>口腔医生</t>
  </si>
  <si>
    <t>口腔医学类</t>
  </si>
  <si>
    <t>开远市小龙潭卫生院</t>
  </si>
  <si>
    <t>中医医学类</t>
  </si>
  <si>
    <t>51-医疗卫生类(E类）中医临床岗位</t>
  </si>
  <si>
    <t>开远市马者哨卫生院</t>
  </si>
  <si>
    <t>开远市中和营中心卫生院</t>
  </si>
  <si>
    <t>定向招聘驻红河州部队现役军人未就业随军家属岗位</t>
  </si>
  <si>
    <t>团职以上军官未就业随军家属年龄可放宽到40周岁以下。</t>
  </si>
  <si>
    <t>开远市妇幼保健计划生育服务中心</t>
  </si>
  <si>
    <t>临床产科医生</t>
  </si>
  <si>
    <t>具有执业医师及以上资格证</t>
  </si>
  <si>
    <t>开远市人民医院</t>
  </si>
  <si>
    <t>差额拨款事业单位</t>
  </si>
  <si>
    <t>中医医生</t>
  </si>
  <si>
    <t>中西医骨伤类</t>
  </si>
  <si>
    <t>开远市中医医院</t>
  </si>
  <si>
    <t>中医针灸推拿类</t>
  </si>
  <si>
    <t>开远市教育体育局</t>
  </si>
  <si>
    <t>开远市教职工管理服务中心</t>
  </si>
  <si>
    <t>高中语文教师</t>
  </si>
  <si>
    <t>语文教育类</t>
  </si>
  <si>
    <t>具有高级中学教师资格证书，且具有普通话等级二级甲等及以上证书。</t>
  </si>
  <si>
    <t>42-中小学教师类（D类）中学教师岗位</t>
  </si>
  <si>
    <t>开远市第一中学校2人</t>
  </si>
  <si>
    <t>高中生物教师</t>
  </si>
  <si>
    <t>生物教育类</t>
  </si>
  <si>
    <t>生物科学类</t>
  </si>
  <si>
    <t>具有高级中学教师资格证书。</t>
  </si>
  <si>
    <t>开远市第一中学校1人</t>
  </si>
  <si>
    <t>初中道德与法治教师</t>
  </si>
  <si>
    <t>思想政治教育类</t>
  </si>
  <si>
    <t>政治学类</t>
  </si>
  <si>
    <t xml:space="preserve">具有初级中学及以上教师资格证书。
</t>
  </si>
  <si>
    <t>开远市第五中学校1人、开远市第十一中学校1人。经体检考察合格，公示期满无异议的，按照考生考试总成绩由高分到低分选择岗位。</t>
  </si>
  <si>
    <t>初中体育教师</t>
  </si>
  <si>
    <t>体育教育类</t>
  </si>
  <si>
    <t>开远市第五中学校1人</t>
  </si>
  <si>
    <t>初中语文教师</t>
  </si>
  <si>
    <t>具有初级中学及以上教师资格证书，且具有普通话等级二级甲等及以上证书。</t>
  </si>
  <si>
    <t>开远市第十一中学校1人</t>
  </si>
  <si>
    <t>开远市第二中学校1人、开远市第六中学校1人。经体检考察合格，公示期满无异议的，按照考生考试总成绩由高分到低分选择岗位。</t>
  </si>
  <si>
    <t>初中数学教师</t>
  </si>
  <si>
    <t>25周岁以下</t>
  </si>
  <si>
    <t>数学教育类</t>
  </si>
  <si>
    <t>开远市第二中学校1人</t>
  </si>
  <si>
    <t>初中历史教师</t>
  </si>
  <si>
    <t>历史教育类</t>
  </si>
  <si>
    <t>历史学类</t>
  </si>
  <si>
    <t>初中生物教师</t>
  </si>
  <si>
    <t>初中化学教师</t>
  </si>
  <si>
    <t>化学教育类</t>
  </si>
  <si>
    <t>化学技术类</t>
  </si>
  <si>
    <t>开远市第十二中学校1人</t>
  </si>
  <si>
    <t>初中英语教师</t>
  </si>
  <si>
    <t>英语教育类</t>
  </si>
  <si>
    <t>英语类</t>
  </si>
  <si>
    <t>开远市第六中学校1人</t>
  </si>
  <si>
    <t>小学体育教师</t>
  </si>
  <si>
    <t>具有小学及以上教师资格证书。</t>
  </si>
  <si>
    <t>41-中小学教师类（D类）小学教师岗位</t>
  </si>
  <si>
    <t>开远市东城小学校1人、开远市灵泉小学校1人。经体检考察合格，公示期满无异议的，按照考生考试总成绩由高分到低分选择岗位。</t>
  </si>
  <si>
    <t>小学科学教师</t>
  </si>
  <si>
    <t>其他教育类</t>
  </si>
  <si>
    <t>开远市东城小学校1人</t>
  </si>
  <si>
    <t>小学信息技术教师</t>
  </si>
  <si>
    <t>计算机信息教育类</t>
  </si>
  <si>
    <t>计算机应用技术类</t>
  </si>
  <si>
    <t>开远市东城小学校1人、开远市小龙潭中心校1人。经体检考察合格，公示期满无异议的，按照考生考试总成绩由高分到低分选择岗位。</t>
  </si>
  <si>
    <t>小学音乐教师</t>
  </si>
  <si>
    <t>音乐教育类</t>
  </si>
  <si>
    <t>舞蹈表演类</t>
  </si>
  <si>
    <t>文艺表演类</t>
  </si>
  <si>
    <t>开远市泸江小学校1人</t>
  </si>
  <si>
    <t>小学语文教师</t>
  </si>
  <si>
    <t>具有小学及以上教师资格证书，且具有普通话等级二级甲等及以上证书。</t>
  </si>
  <si>
    <t>开远市泸江小学校1人、开远市崇文小学校1人。经体检考察合格，公示期满无异议的，按照考生考试总成绩由高分到低分选择岗位。</t>
  </si>
  <si>
    <t>开远市中和营中心校1人</t>
  </si>
  <si>
    <t>财务人员</t>
  </si>
  <si>
    <t>团职以上军官未就业随军家属年龄可放宽到40周岁以下，开远市教育体育局第三幼儿园1人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</si>
</sst>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4">
    <font>
      <sz val="12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name val="Cambria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Border="1" applyAlignment="1" applyProtection="1">
      <alignment horizontal="center" vertical="center" wrapText="1"/>
      <protection hidden="1" locked="0"/>
    </xf>
    <xf numFmtId="0" fontId="49" fillId="33" borderId="10" xfId="0" applyFont="1" applyFill="1" applyBorder="1" applyAlignment="1" applyProtection="1">
      <alignment horizontal="center" vertical="center" wrapText="1"/>
      <protection hidden="1" locked="0"/>
    </xf>
    <xf numFmtId="0" fontId="5" fillId="33" borderId="10" xfId="0" applyFont="1" applyFill="1" applyBorder="1" applyAlignment="1" applyProtection="1">
      <alignment horizontal="center" vertical="center" wrapText="1"/>
      <protection hidden="1"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50" fillId="0" borderId="10" xfId="64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49" fillId="0" borderId="10" xfId="0" applyNumberFormat="1" applyFont="1" applyBorder="1" applyAlignment="1" applyProtection="1">
      <alignment horizontal="center" vertical="center" wrapText="1"/>
      <protection hidden="1" locked="0"/>
    </xf>
    <xf numFmtId="176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0" xfId="63" applyFont="1" applyFill="1" applyAlignment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2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63" applyFont="1" applyFill="1" applyBorder="1" applyAlignment="1" applyProtection="1">
      <alignment horizontal="center" vertical="center" wrapText="1"/>
      <protection hidden="1"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49" fillId="0" borderId="10" xfId="63" applyFont="1" applyBorder="1" applyAlignment="1" applyProtection="1">
      <alignment horizontal="center" vertical="center" wrapText="1"/>
      <protection hidden="1" locked="0"/>
    </xf>
    <xf numFmtId="49" fontId="49" fillId="0" borderId="10" xfId="0" applyNumberFormat="1" applyFont="1" applyBorder="1" applyAlignment="1">
      <alignment horizontal="center" vertical="center" wrapText="1"/>
    </xf>
    <xf numFmtId="0" fontId="49" fillId="33" borderId="10" xfId="63" applyFont="1" applyFill="1" applyBorder="1" applyAlignment="1" applyProtection="1">
      <alignment horizontal="center" vertical="center" wrapText="1"/>
      <protection hidden="1" locked="0"/>
    </xf>
    <xf numFmtId="49" fontId="49" fillId="33" borderId="10" xfId="0" applyNumberFormat="1" applyFont="1" applyFill="1" applyBorder="1" applyAlignment="1">
      <alignment horizontal="center" vertical="center" wrapText="1"/>
    </xf>
    <xf numFmtId="0" fontId="5" fillId="33" borderId="10" xfId="63" applyFont="1" applyFill="1" applyBorder="1" applyAlignment="1" applyProtection="1">
      <alignment horizontal="center" vertical="center" wrapText="1"/>
      <protection hidden="1" locked="0"/>
    </xf>
    <xf numFmtId="49" fontId="5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center" wrapText="1"/>
      <protection hidden="1" locked="0"/>
    </xf>
    <xf numFmtId="0" fontId="6" fillId="33" borderId="10" xfId="63" applyFont="1" applyFill="1" applyBorder="1" applyAlignment="1" applyProtection="1">
      <alignment horizontal="center" vertical="center" wrapText="1"/>
      <protection hidden="1" locked="0"/>
    </xf>
    <xf numFmtId="49" fontId="6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left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2_附件2：开远市2018年事业单位公开招聘工作人员岗位信息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SheetLayoutView="100" workbookViewId="0" topLeftCell="A1">
      <pane ySplit="3" topLeftCell="A4" activePane="bottomLeft" state="frozen"/>
      <selection pane="bottomLeft" activeCell="AC30" sqref="AC30"/>
    </sheetView>
  </sheetViews>
  <sheetFormatPr defaultColWidth="9.00390625" defaultRowHeight="14.25"/>
  <cols>
    <col min="1" max="1" width="4.50390625" style="0" customWidth="1"/>
    <col min="2" max="2" width="8.00390625" style="0" customWidth="1"/>
    <col min="3" max="3" width="8.25390625" style="0" customWidth="1"/>
    <col min="4" max="4" width="4.875" style="0" customWidth="1"/>
    <col min="5" max="5" width="8.125" style="0" customWidth="1"/>
    <col min="6" max="6" width="4.125" style="0" customWidth="1"/>
    <col min="7" max="7" width="5.50390625" style="0" customWidth="1"/>
    <col min="8" max="8" width="3.125" style="0" customWidth="1"/>
    <col min="9" max="9" width="3.25390625" style="0" customWidth="1"/>
    <col min="10" max="11" width="5.50390625" style="0" customWidth="1"/>
    <col min="12" max="12" width="6.75390625" style="0" customWidth="1"/>
    <col min="13" max="13" width="5.75390625" style="0" customWidth="1"/>
    <col min="14" max="15" width="4.75390625" style="0" customWidth="1"/>
    <col min="16" max="16" width="7.00390625" style="0" customWidth="1"/>
    <col min="17" max="17" width="7.50390625" style="0" customWidth="1"/>
    <col min="18" max="18" width="7.375" style="0" customWidth="1"/>
    <col min="19" max="19" width="7.75390625" style="0" customWidth="1"/>
    <col min="20" max="20" width="6.00390625" style="0" customWidth="1"/>
    <col min="21" max="21" width="8.00390625" style="0" customWidth="1"/>
    <col min="22" max="22" width="5.50390625" style="0" customWidth="1"/>
    <col min="23" max="23" width="5.25390625" style="0" customWidth="1"/>
    <col min="24" max="24" width="6.125" style="0" customWidth="1"/>
  </cols>
  <sheetData>
    <row r="1" spans="1:25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9"/>
      <c r="X1" s="4"/>
      <c r="Y1" s="4"/>
    </row>
    <row r="2" spans="1:25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7" t="s">
        <v>16</v>
      </c>
      <c r="Q2" s="17"/>
      <c r="R2" s="17"/>
      <c r="S2" s="5" t="s">
        <v>17</v>
      </c>
      <c r="T2" s="5" t="s">
        <v>18</v>
      </c>
      <c r="U2" s="5" t="s">
        <v>19</v>
      </c>
      <c r="V2" s="5" t="s">
        <v>20</v>
      </c>
      <c r="W2" s="30" t="s">
        <v>21</v>
      </c>
      <c r="X2" s="5" t="s">
        <v>22</v>
      </c>
      <c r="Y2" s="45" t="s">
        <v>23</v>
      </c>
    </row>
    <row r="3" spans="1:25" ht="36">
      <c r="A3" s="5"/>
      <c r="B3" s="5"/>
      <c r="C3" s="5"/>
      <c r="D3" s="5"/>
      <c r="E3" s="5"/>
      <c r="F3" s="5"/>
      <c r="G3" s="5"/>
      <c r="H3" s="5"/>
      <c r="I3" s="5"/>
      <c r="J3" s="5"/>
      <c r="K3" s="16"/>
      <c r="L3" s="5"/>
      <c r="M3" s="5"/>
      <c r="N3" s="5"/>
      <c r="O3" s="5"/>
      <c r="P3" s="5" t="s">
        <v>24</v>
      </c>
      <c r="Q3" s="5" t="s">
        <v>25</v>
      </c>
      <c r="R3" s="5" t="s">
        <v>26</v>
      </c>
      <c r="S3" s="5"/>
      <c r="T3" s="5"/>
      <c r="U3" s="5"/>
      <c r="V3" s="5"/>
      <c r="W3" s="30"/>
      <c r="X3" s="5"/>
      <c r="Y3" s="45"/>
    </row>
    <row r="4" spans="1:25" s="1" customFormat="1" ht="185.25" customHeight="1">
      <c r="A4" s="6">
        <v>217</v>
      </c>
      <c r="B4" s="6" t="s">
        <v>27</v>
      </c>
      <c r="C4" s="6" t="s">
        <v>28</v>
      </c>
      <c r="D4" s="6" t="s">
        <v>29</v>
      </c>
      <c r="E4" s="6" t="s">
        <v>30</v>
      </c>
      <c r="F4" s="6">
        <v>1</v>
      </c>
      <c r="G4" s="6" t="s">
        <v>31</v>
      </c>
      <c r="H4" s="6" t="s">
        <v>32</v>
      </c>
      <c r="I4" s="6" t="s">
        <v>32</v>
      </c>
      <c r="J4" s="6" t="s">
        <v>32</v>
      </c>
      <c r="K4" s="18" t="s">
        <v>33</v>
      </c>
      <c r="L4" s="6" t="s">
        <v>34</v>
      </c>
      <c r="M4" s="6" t="s">
        <v>35</v>
      </c>
      <c r="N4" s="6" t="s">
        <v>36</v>
      </c>
      <c r="O4" s="6" t="s">
        <v>32</v>
      </c>
      <c r="P4" s="6" t="s">
        <v>37</v>
      </c>
      <c r="Q4" s="6" t="s">
        <v>38</v>
      </c>
      <c r="R4" s="6"/>
      <c r="S4" s="6"/>
      <c r="T4" s="6" t="s">
        <v>39</v>
      </c>
      <c r="U4" s="31"/>
      <c r="V4" s="6" t="s">
        <v>40</v>
      </c>
      <c r="W4" s="32" t="s">
        <v>32</v>
      </c>
      <c r="X4" s="6" t="s">
        <v>41</v>
      </c>
      <c r="Y4" s="46" t="s">
        <v>42</v>
      </c>
    </row>
    <row r="5" spans="1:25" ht="50.25" customHeight="1">
      <c r="A5" s="6">
        <v>218</v>
      </c>
      <c r="B5" s="7" t="s">
        <v>43</v>
      </c>
      <c r="C5" s="7" t="s">
        <v>44</v>
      </c>
      <c r="D5" s="7" t="s">
        <v>29</v>
      </c>
      <c r="E5" s="7" t="s">
        <v>45</v>
      </c>
      <c r="F5" s="7">
        <v>1</v>
      </c>
      <c r="G5" s="7" t="s">
        <v>31</v>
      </c>
      <c r="H5" s="7" t="s">
        <v>32</v>
      </c>
      <c r="I5" s="7" t="s">
        <v>32</v>
      </c>
      <c r="J5" s="7" t="s">
        <v>32</v>
      </c>
      <c r="K5" s="19" t="s">
        <v>33</v>
      </c>
      <c r="L5" s="7" t="s">
        <v>46</v>
      </c>
      <c r="M5" s="7" t="s">
        <v>47</v>
      </c>
      <c r="N5" s="7" t="s">
        <v>32</v>
      </c>
      <c r="O5" s="7" t="s">
        <v>32</v>
      </c>
      <c r="P5" s="7" t="s">
        <v>48</v>
      </c>
      <c r="Q5" s="7" t="s">
        <v>49</v>
      </c>
      <c r="R5" s="7"/>
      <c r="S5" s="7"/>
      <c r="T5" s="7" t="s">
        <v>39</v>
      </c>
      <c r="U5" s="33" t="s">
        <v>50</v>
      </c>
      <c r="V5" s="7" t="s">
        <v>51</v>
      </c>
      <c r="W5" s="34" t="s">
        <v>52</v>
      </c>
      <c r="X5" s="7" t="s">
        <v>41</v>
      </c>
      <c r="Y5" s="47"/>
    </row>
    <row r="6" spans="1:25" s="1" customFormat="1" ht="162" customHeight="1">
      <c r="A6" s="6">
        <v>219</v>
      </c>
      <c r="B6" s="8" t="s">
        <v>53</v>
      </c>
      <c r="C6" s="8" t="s">
        <v>54</v>
      </c>
      <c r="D6" s="8" t="s">
        <v>29</v>
      </c>
      <c r="E6" s="8" t="s">
        <v>55</v>
      </c>
      <c r="F6" s="8">
        <v>1</v>
      </c>
      <c r="G6" s="8" t="s">
        <v>31</v>
      </c>
      <c r="H6" s="8" t="s">
        <v>56</v>
      </c>
      <c r="I6" s="8" t="s">
        <v>32</v>
      </c>
      <c r="J6" s="8" t="s">
        <v>57</v>
      </c>
      <c r="K6" s="20" t="s">
        <v>58</v>
      </c>
      <c r="L6" s="8" t="s">
        <v>46</v>
      </c>
      <c r="M6" s="8" t="s">
        <v>32</v>
      </c>
      <c r="N6" s="8" t="s">
        <v>36</v>
      </c>
      <c r="O6" s="8" t="s">
        <v>32</v>
      </c>
      <c r="P6" s="8" t="s">
        <v>59</v>
      </c>
      <c r="Q6" s="8"/>
      <c r="R6" s="8"/>
      <c r="S6" s="8" t="s">
        <v>60</v>
      </c>
      <c r="T6" s="8" t="s">
        <v>39</v>
      </c>
      <c r="U6" s="35" t="s">
        <v>50</v>
      </c>
      <c r="V6" s="8" t="s">
        <v>51</v>
      </c>
      <c r="W6" s="36" t="s">
        <v>52</v>
      </c>
      <c r="X6" s="8" t="s">
        <v>41</v>
      </c>
      <c r="Y6" s="48" t="s">
        <v>61</v>
      </c>
    </row>
    <row r="7" spans="1:25" s="1" customFormat="1" ht="151.5" customHeight="1">
      <c r="A7" s="6">
        <v>220</v>
      </c>
      <c r="B7" s="8" t="s">
        <v>53</v>
      </c>
      <c r="C7" s="8" t="s">
        <v>54</v>
      </c>
      <c r="D7" s="8" t="s">
        <v>29</v>
      </c>
      <c r="E7" s="8" t="s">
        <v>55</v>
      </c>
      <c r="F7" s="8">
        <v>1</v>
      </c>
      <c r="G7" s="8" t="s">
        <v>31</v>
      </c>
      <c r="H7" s="8" t="s">
        <v>62</v>
      </c>
      <c r="I7" s="8" t="s">
        <v>32</v>
      </c>
      <c r="J7" s="8" t="s">
        <v>57</v>
      </c>
      <c r="K7" s="20" t="s">
        <v>58</v>
      </c>
      <c r="L7" s="8" t="s">
        <v>46</v>
      </c>
      <c r="M7" s="8" t="s">
        <v>32</v>
      </c>
      <c r="N7" s="8" t="s">
        <v>36</v>
      </c>
      <c r="O7" s="8" t="s">
        <v>32</v>
      </c>
      <c r="P7" s="8" t="s">
        <v>59</v>
      </c>
      <c r="Q7" s="8"/>
      <c r="R7" s="8"/>
      <c r="S7" s="8" t="s">
        <v>60</v>
      </c>
      <c r="T7" s="8" t="s">
        <v>39</v>
      </c>
      <c r="U7" s="35" t="s">
        <v>50</v>
      </c>
      <c r="V7" s="8" t="s">
        <v>51</v>
      </c>
      <c r="W7" s="36" t="s">
        <v>52</v>
      </c>
      <c r="X7" s="8" t="s">
        <v>41</v>
      </c>
      <c r="Y7" s="36" t="s">
        <v>61</v>
      </c>
    </row>
    <row r="8" spans="1:25" s="2" customFormat="1" ht="54" customHeight="1">
      <c r="A8" s="6">
        <v>221</v>
      </c>
      <c r="B8" s="8" t="s">
        <v>63</v>
      </c>
      <c r="C8" s="8" t="s">
        <v>64</v>
      </c>
      <c r="D8" s="8" t="s">
        <v>29</v>
      </c>
      <c r="E8" s="8" t="s">
        <v>65</v>
      </c>
      <c r="F8" s="8">
        <v>1</v>
      </c>
      <c r="G8" s="8" t="s">
        <v>31</v>
      </c>
      <c r="H8" s="8" t="s">
        <v>32</v>
      </c>
      <c r="I8" s="8" t="s">
        <v>32</v>
      </c>
      <c r="J8" s="8" t="s">
        <v>66</v>
      </c>
      <c r="K8" s="20" t="s">
        <v>58</v>
      </c>
      <c r="L8" s="8" t="s">
        <v>67</v>
      </c>
      <c r="M8" s="8" t="s">
        <v>32</v>
      </c>
      <c r="N8" s="8" t="s">
        <v>36</v>
      </c>
      <c r="O8" s="8" t="s">
        <v>32</v>
      </c>
      <c r="P8" s="8" t="s">
        <v>68</v>
      </c>
      <c r="Q8" s="8" t="s">
        <v>69</v>
      </c>
      <c r="R8" s="8" t="s">
        <v>70</v>
      </c>
      <c r="S8" s="8"/>
      <c r="T8" s="8" t="s">
        <v>39</v>
      </c>
      <c r="U8" s="35" t="s">
        <v>50</v>
      </c>
      <c r="V8" s="6" t="s">
        <v>71</v>
      </c>
      <c r="W8" s="36" t="s">
        <v>52</v>
      </c>
      <c r="X8" s="8" t="s">
        <v>41</v>
      </c>
      <c r="Y8" s="49"/>
    </row>
    <row r="9" spans="1:25" s="2" customFormat="1" ht="128.25" customHeight="1">
      <c r="A9" s="6">
        <v>222</v>
      </c>
      <c r="B9" s="8" t="s">
        <v>72</v>
      </c>
      <c r="C9" s="8" t="s">
        <v>73</v>
      </c>
      <c r="D9" s="8" t="s">
        <v>29</v>
      </c>
      <c r="E9" s="8" t="s">
        <v>74</v>
      </c>
      <c r="F9" s="8">
        <v>1</v>
      </c>
      <c r="G9" s="8" t="s">
        <v>75</v>
      </c>
      <c r="H9" s="8" t="s">
        <v>56</v>
      </c>
      <c r="I9" s="8" t="s">
        <v>32</v>
      </c>
      <c r="J9" s="8" t="s">
        <v>57</v>
      </c>
      <c r="K9" s="20" t="s">
        <v>33</v>
      </c>
      <c r="L9" s="8" t="s">
        <v>46</v>
      </c>
      <c r="M9" s="8" t="s">
        <v>47</v>
      </c>
      <c r="N9" s="6" t="s">
        <v>36</v>
      </c>
      <c r="O9" s="8" t="s">
        <v>32</v>
      </c>
      <c r="P9" s="9" t="s">
        <v>76</v>
      </c>
      <c r="Q9" s="9" t="s">
        <v>69</v>
      </c>
      <c r="R9" s="8"/>
      <c r="S9" s="8"/>
      <c r="T9" s="8" t="s">
        <v>39</v>
      </c>
      <c r="U9" s="35" t="s">
        <v>50</v>
      </c>
      <c r="V9" s="8" t="s">
        <v>51</v>
      </c>
      <c r="W9" s="36" t="s">
        <v>52</v>
      </c>
      <c r="X9" s="8" t="s">
        <v>41</v>
      </c>
      <c r="Y9" s="46" t="s">
        <v>77</v>
      </c>
    </row>
    <row r="10" spans="1:25" s="2" customFormat="1" ht="132" customHeight="1">
      <c r="A10" s="6">
        <v>223</v>
      </c>
      <c r="B10" s="8" t="s">
        <v>72</v>
      </c>
      <c r="C10" s="8" t="s">
        <v>73</v>
      </c>
      <c r="D10" s="8" t="s">
        <v>29</v>
      </c>
      <c r="E10" s="8" t="s">
        <v>74</v>
      </c>
      <c r="F10" s="8">
        <v>1</v>
      </c>
      <c r="G10" s="8" t="s">
        <v>75</v>
      </c>
      <c r="H10" s="8" t="s">
        <v>56</v>
      </c>
      <c r="I10" s="8" t="s">
        <v>32</v>
      </c>
      <c r="J10" s="8" t="s">
        <v>57</v>
      </c>
      <c r="K10" s="20" t="s">
        <v>33</v>
      </c>
      <c r="L10" s="8" t="s">
        <v>46</v>
      </c>
      <c r="M10" s="8" t="s">
        <v>47</v>
      </c>
      <c r="N10" s="6" t="s">
        <v>36</v>
      </c>
      <c r="O10" s="8" t="s">
        <v>32</v>
      </c>
      <c r="P10" s="8" t="s">
        <v>59</v>
      </c>
      <c r="Q10" s="9" t="s">
        <v>76</v>
      </c>
      <c r="R10" s="8"/>
      <c r="S10" s="8"/>
      <c r="T10" s="8" t="s">
        <v>39</v>
      </c>
      <c r="U10" s="35" t="s">
        <v>50</v>
      </c>
      <c r="V10" s="8" t="s">
        <v>51</v>
      </c>
      <c r="W10" s="36" t="s">
        <v>52</v>
      </c>
      <c r="X10" s="8" t="s">
        <v>41</v>
      </c>
      <c r="Y10" s="46" t="s">
        <v>77</v>
      </c>
    </row>
    <row r="11" spans="1:25" s="1" customFormat="1" ht="55.5" customHeight="1">
      <c r="A11" s="6">
        <v>224</v>
      </c>
      <c r="B11" s="8" t="s">
        <v>78</v>
      </c>
      <c r="C11" s="8" t="s">
        <v>79</v>
      </c>
      <c r="D11" s="8" t="s">
        <v>29</v>
      </c>
      <c r="E11" s="8" t="s">
        <v>80</v>
      </c>
      <c r="F11" s="8">
        <v>1</v>
      </c>
      <c r="G11" s="8" t="s">
        <v>75</v>
      </c>
      <c r="H11" s="8" t="s">
        <v>32</v>
      </c>
      <c r="I11" s="8" t="s">
        <v>32</v>
      </c>
      <c r="J11" s="8" t="s">
        <v>66</v>
      </c>
      <c r="K11" s="20" t="s">
        <v>58</v>
      </c>
      <c r="L11" s="8" t="s">
        <v>67</v>
      </c>
      <c r="M11" s="8" t="s">
        <v>32</v>
      </c>
      <c r="N11" s="8" t="s">
        <v>36</v>
      </c>
      <c r="O11" s="8" t="s">
        <v>32</v>
      </c>
      <c r="P11" s="8"/>
      <c r="Q11" s="8"/>
      <c r="R11" s="8"/>
      <c r="S11" s="8" t="s">
        <v>81</v>
      </c>
      <c r="T11" s="8" t="s">
        <v>39</v>
      </c>
      <c r="U11" s="35" t="s">
        <v>50</v>
      </c>
      <c r="V11" s="6" t="s">
        <v>51</v>
      </c>
      <c r="W11" s="36" t="s">
        <v>52</v>
      </c>
      <c r="X11" s="8" t="s">
        <v>41</v>
      </c>
      <c r="Y11" s="49"/>
    </row>
    <row r="12" spans="1:25" s="2" customFormat="1" ht="78.75" customHeight="1">
      <c r="A12" s="6">
        <v>225</v>
      </c>
      <c r="B12" s="8" t="s">
        <v>78</v>
      </c>
      <c r="C12" s="8" t="s">
        <v>82</v>
      </c>
      <c r="D12" s="8" t="s">
        <v>29</v>
      </c>
      <c r="E12" s="8" t="s">
        <v>83</v>
      </c>
      <c r="F12" s="8">
        <v>1</v>
      </c>
      <c r="G12" s="8" t="s">
        <v>75</v>
      </c>
      <c r="H12" s="8" t="s">
        <v>32</v>
      </c>
      <c r="I12" s="8" t="s">
        <v>32</v>
      </c>
      <c r="J12" s="8" t="s">
        <v>66</v>
      </c>
      <c r="K12" s="20" t="s">
        <v>33</v>
      </c>
      <c r="L12" s="8" t="s">
        <v>46</v>
      </c>
      <c r="M12" s="8" t="s">
        <v>47</v>
      </c>
      <c r="N12" s="21" t="s">
        <v>36</v>
      </c>
      <c r="O12" s="8" t="s">
        <v>32</v>
      </c>
      <c r="P12" s="8" t="s">
        <v>84</v>
      </c>
      <c r="Q12" s="8" t="s">
        <v>85</v>
      </c>
      <c r="R12" s="8"/>
      <c r="S12" s="8"/>
      <c r="T12" s="8" t="s">
        <v>39</v>
      </c>
      <c r="U12" s="35" t="s">
        <v>50</v>
      </c>
      <c r="V12" s="6" t="s">
        <v>51</v>
      </c>
      <c r="W12" s="36" t="s">
        <v>52</v>
      </c>
      <c r="X12" s="8" t="s">
        <v>41</v>
      </c>
      <c r="Y12" s="49"/>
    </row>
    <row r="13" spans="1:25" s="1" customFormat="1" ht="55.5" customHeight="1">
      <c r="A13" s="6">
        <v>226</v>
      </c>
      <c r="B13" s="9" t="s">
        <v>86</v>
      </c>
      <c r="C13" s="9" t="s">
        <v>87</v>
      </c>
      <c r="D13" s="9" t="s">
        <v>29</v>
      </c>
      <c r="E13" s="9" t="s">
        <v>88</v>
      </c>
      <c r="F13" s="9">
        <v>1</v>
      </c>
      <c r="G13" s="9" t="s">
        <v>31</v>
      </c>
      <c r="H13" s="9" t="s">
        <v>32</v>
      </c>
      <c r="I13" s="9" t="s">
        <v>32</v>
      </c>
      <c r="J13" s="9" t="s">
        <v>32</v>
      </c>
      <c r="K13" s="22" t="s">
        <v>33</v>
      </c>
      <c r="L13" s="9" t="s">
        <v>46</v>
      </c>
      <c r="M13" s="9" t="s">
        <v>32</v>
      </c>
      <c r="N13" s="9" t="s">
        <v>32</v>
      </c>
      <c r="O13" s="9" t="s">
        <v>32</v>
      </c>
      <c r="P13" s="9" t="s">
        <v>89</v>
      </c>
      <c r="Q13" s="9"/>
      <c r="R13" s="9"/>
      <c r="S13" s="9"/>
      <c r="T13" s="9" t="s">
        <v>39</v>
      </c>
      <c r="U13" s="37" t="s">
        <v>50</v>
      </c>
      <c r="V13" s="6" t="s">
        <v>51</v>
      </c>
      <c r="W13" s="38" t="s">
        <v>52</v>
      </c>
      <c r="X13" s="9" t="s">
        <v>41</v>
      </c>
      <c r="Y13" s="50"/>
    </row>
    <row r="14" spans="1:25" s="3" customFormat="1" ht="54.75" customHeight="1">
      <c r="A14" s="6">
        <v>227</v>
      </c>
      <c r="B14" s="6" t="s">
        <v>86</v>
      </c>
      <c r="C14" s="6" t="s">
        <v>90</v>
      </c>
      <c r="D14" s="6" t="s">
        <v>29</v>
      </c>
      <c r="E14" s="6" t="s">
        <v>91</v>
      </c>
      <c r="F14" s="6">
        <v>1</v>
      </c>
      <c r="G14" s="6" t="s">
        <v>31</v>
      </c>
      <c r="H14" s="6" t="s">
        <v>32</v>
      </c>
      <c r="I14" s="6" t="s">
        <v>32</v>
      </c>
      <c r="J14" s="6" t="s">
        <v>32</v>
      </c>
      <c r="K14" s="18" t="s">
        <v>33</v>
      </c>
      <c r="L14" s="6" t="s">
        <v>46</v>
      </c>
      <c r="M14" s="6" t="s">
        <v>32</v>
      </c>
      <c r="N14" s="6" t="s">
        <v>32</v>
      </c>
      <c r="O14" s="6" t="s">
        <v>32</v>
      </c>
      <c r="P14" s="6" t="s">
        <v>92</v>
      </c>
      <c r="Q14" s="6" t="s">
        <v>93</v>
      </c>
      <c r="R14" s="6"/>
      <c r="S14" s="6"/>
      <c r="T14" s="6" t="s">
        <v>39</v>
      </c>
      <c r="U14" s="31" t="s">
        <v>50</v>
      </c>
      <c r="V14" s="6" t="s">
        <v>51</v>
      </c>
      <c r="W14" s="32" t="s">
        <v>52</v>
      </c>
      <c r="X14" s="6" t="s">
        <v>41</v>
      </c>
      <c r="Y14" s="46"/>
    </row>
    <row r="15" spans="1:25" s="3" customFormat="1" ht="59.25" customHeight="1">
      <c r="A15" s="6">
        <v>228</v>
      </c>
      <c r="B15" s="6" t="s">
        <v>86</v>
      </c>
      <c r="C15" s="6" t="s">
        <v>94</v>
      </c>
      <c r="D15" s="6" t="s">
        <v>29</v>
      </c>
      <c r="E15" s="6" t="s">
        <v>95</v>
      </c>
      <c r="F15" s="6">
        <v>1</v>
      </c>
      <c r="G15" s="6" t="s">
        <v>31</v>
      </c>
      <c r="H15" s="6" t="s">
        <v>32</v>
      </c>
      <c r="I15" s="6" t="s">
        <v>32</v>
      </c>
      <c r="J15" s="6" t="s">
        <v>66</v>
      </c>
      <c r="K15" s="18" t="s">
        <v>33</v>
      </c>
      <c r="L15" s="6" t="s">
        <v>46</v>
      </c>
      <c r="M15" s="6" t="s">
        <v>47</v>
      </c>
      <c r="N15" s="6" t="s">
        <v>36</v>
      </c>
      <c r="O15" s="6" t="s">
        <v>32</v>
      </c>
      <c r="P15" s="6" t="s">
        <v>96</v>
      </c>
      <c r="Q15" s="6" t="s">
        <v>97</v>
      </c>
      <c r="R15" s="6" t="s">
        <v>98</v>
      </c>
      <c r="S15" s="6"/>
      <c r="T15" s="6" t="s">
        <v>39</v>
      </c>
      <c r="U15" s="31" t="s">
        <v>50</v>
      </c>
      <c r="V15" s="6" t="s">
        <v>51</v>
      </c>
      <c r="W15" s="32" t="s">
        <v>52</v>
      </c>
      <c r="X15" s="6" t="s">
        <v>41</v>
      </c>
      <c r="Y15" s="46"/>
    </row>
    <row r="16" spans="1:25" s="1" customFormat="1" ht="70.5" customHeight="1">
      <c r="A16" s="6">
        <v>229</v>
      </c>
      <c r="B16" s="8" t="s">
        <v>99</v>
      </c>
      <c r="C16" s="8" t="s">
        <v>100</v>
      </c>
      <c r="D16" s="8" t="s">
        <v>29</v>
      </c>
      <c r="E16" s="8" t="s">
        <v>101</v>
      </c>
      <c r="F16" s="8">
        <v>1</v>
      </c>
      <c r="G16" s="8" t="s">
        <v>31</v>
      </c>
      <c r="H16" s="8" t="s">
        <v>56</v>
      </c>
      <c r="I16" s="8" t="s">
        <v>32</v>
      </c>
      <c r="J16" s="8" t="s">
        <v>66</v>
      </c>
      <c r="K16" s="20" t="s">
        <v>33</v>
      </c>
      <c r="L16" s="8" t="s">
        <v>46</v>
      </c>
      <c r="M16" s="8" t="s">
        <v>32</v>
      </c>
      <c r="N16" s="8" t="s">
        <v>36</v>
      </c>
      <c r="O16" s="8" t="s">
        <v>32</v>
      </c>
      <c r="P16" s="6" t="s">
        <v>102</v>
      </c>
      <c r="Q16" s="6" t="s">
        <v>103</v>
      </c>
      <c r="R16" s="39"/>
      <c r="S16" s="8"/>
      <c r="T16" s="8" t="s">
        <v>39</v>
      </c>
      <c r="U16" s="35" t="s">
        <v>50</v>
      </c>
      <c r="V16" s="6" t="s">
        <v>51</v>
      </c>
      <c r="W16" s="36" t="s">
        <v>52</v>
      </c>
      <c r="X16" s="8" t="s">
        <v>41</v>
      </c>
      <c r="Y16" s="49" t="s">
        <v>104</v>
      </c>
    </row>
    <row r="17" spans="1:25" s="3" customFormat="1" ht="49.5" customHeight="1">
      <c r="A17" s="6">
        <v>230</v>
      </c>
      <c r="B17" s="10" t="s">
        <v>105</v>
      </c>
      <c r="C17" s="10" t="s">
        <v>106</v>
      </c>
      <c r="D17" s="10" t="s">
        <v>29</v>
      </c>
      <c r="E17" s="10" t="s">
        <v>107</v>
      </c>
      <c r="F17" s="10">
        <v>1</v>
      </c>
      <c r="G17" s="10" t="s">
        <v>31</v>
      </c>
      <c r="H17" s="10" t="s">
        <v>32</v>
      </c>
      <c r="I17" s="10" t="s">
        <v>32</v>
      </c>
      <c r="J17" s="10" t="s">
        <v>66</v>
      </c>
      <c r="K17" s="23" t="s">
        <v>33</v>
      </c>
      <c r="L17" s="10" t="s">
        <v>67</v>
      </c>
      <c r="M17" s="10" t="s">
        <v>32</v>
      </c>
      <c r="N17" s="10" t="s">
        <v>36</v>
      </c>
      <c r="O17" s="10" t="s">
        <v>32</v>
      </c>
      <c r="P17" s="24" t="s">
        <v>108</v>
      </c>
      <c r="Q17" s="10" t="s">
        <v>109</v>
      </c>
      <c r="R17" s="10"/>
      <c r="S17" s="10"/>
      <c r="T17" s="10" t="s">
        <v>39</v>
      </c>
      <c r="U17" s="40" t="s">
        <v>50</v>
      </c>
      <c r="V17" s="10" t="s">
        <v>51</v>
      </c>
      <c r="W17" s="41" t="s">
        <v>52</v>
      </c>
      <c r="X17" s="10" t="s">
        <v>41</v>
      </c>
      <c r="Y17" s="51"/>
    </row>
    <row r="18" spans="1:25" s="1" customFormat="1" ht="123.75" customHeight="1">
      <c r="A18" s="6">
        <v>231</v>
      </c>
      <c r="B18" s="8" t="s">
        <v>110</v>
      </c>
      <c r="C18" s="8" t="s">
        <v>111</v>
      </c>
      <c r="D18" s="8" t="s">
        <v>29</v>
      </c>
      <c r="E18" s="8" t="s">
        <v>65</v>
      </c>
      <c r="F18" s="8">
        <v>1</v>
      </c>
      <c r="G18" s="8" t="s">
        <v>31</v>
      </c>
      <c r="H18" s="8" t="s">
        <v>32</v>
      </c>
      <c r="I18" s="8" t="s">
        <v>32</v>
      </c>
      <c r="J18" s="8" t="s">
        <v>32</v>
      </c>
      <c r="K18" s="20" t="s">
        <v>58</v>
      </c>
      <c r="L18" s="8" t="s">
        <v>46</v>
      </c>
      <c r="M18" s="8" t="s">
        <v>47</v>
      </c>
      <c r="N18" s="8" t="s">
        <v>36</v>
      </c>
      <c r="O18" s="8" t="s">
        <v>32</v>
      </c>
      <c r="P18" s="8" t="s">
        <v>32</v>
      </c>
      <c r="Q18" s="8"/>
      <c r="R18" s="8"/>
      <c r="S18" s="8"/>
      <c r="T18" s="8" t="s">
        <v>39</v>
      </c>
      <c r="U18" s="35" t="s">
        <v>50</v>
      </c>
      <c r="V18" s="6" t="s">
        <v>51</v>
      </c>
      <c r="W18" s="36" t="s">
        <v>32</v>
      </c>
      <c r="X18" s="8" t="s">
        <v>112</v>
      </c>
      <c r="Y18" s="49"/>
    </row>
    <row r="19" spans="1:25" s="1" customFormat="1" ht="65.25" customHeight="1">
      <c r="A19" s="6">
        <v>232</v>
      </c>
      <c r="B19" s="6" t="s">
        <v>113</v>
      </c>
      <c r="C19" s="6" t="s">
        <v>114</v>
      </c>
      <c r="D19" s="6" t="s">
        <v>29</v>
      </c>
      <c r="E19" s="6" t="s">
        <v>65</v>
      </c>
      <c r="F19" s="6">
        <v>1</v>
      </c>
      <c r="G19" s="6" t="s">
        <v>31</v>
      </c>
      <c r="H19" s="6" t="s">
        <v>32</v>
      </c>
      <c r="I19" s="6" t="s">
        <v>32</v>
      </c>
      <c r="J19" s="6" t="s">
        <v>32</v>
      </c>
      <c r="K19" s="18" t="s">
        <v>58</v>
      </c>
      <c r="L19" s="6" t="s">
        <v>46</v>
      </c>
      <c r="M19" s="6" t="s">
        <v>47</v>
      </c>
      <c r="N19" s="6" t="s">
        <v>36</v>
      </c>
      <c r="O19" s="6" t="s">
        <v>32</v>
      </c>
      <c r="P19" s="6" t="s">
        <v>49</v>
      </c>
      <c r="Q19" s="6" t="s">
        <v>115</v>
      </c>
      <c r="R19" s="6"/>
      <c r="S19" s="6"/>
      <c r="T19" s="6" t="s">
        <v>39</v>
      </c>
      <c r="U19" s="31" t="s">
        <v>50</v>
      </c>
      <c r="V19" s="6" t="s">
        <v>51</v>
      </c>
      <c r="W19" s="32" t="s">
        <v>52</v>
      </c>
      <c r="X19" s="6" t="s">
        <v>41</v>
      </c>
      <c r="Y19" s="46"/>
    </row>
    <row r="20" spans="1:25" s="1" customFormat="1" ht="102.75" customHeight="1">
      <c r="A20" s="6">
        <v>233</v>
      </c>
      <c r="B20" s="9" t="s">
        <v>116</v>
      </c>
      <c r="C20" s="9" t="s">
        <v>117</v>
      </c>
      <c r="D20" s="8" t="s">
        <v>29</v>
      </c>
      <c r="E20" s="9" t="s">
        <v>65</v>
      </c>
      <c r="F20" s="9">
        <v>1</v>
      </c>
      <c r="G20" s="8" t="s">
        <v>31</v>
      </c>
      <c r="H20" s="8" t="s">
        <v>32</v>
      </c>
      <c r="I20" s="8" t="s">
        <v>32</v>
      </c>
      <c r="J20" s="8" t="s">
        <v>32</v>
      </c>
      <c r="K20" s="20" t="s">
        <v>58</v>
      </c>
      <c r="L20" s="9" t="s">
        <v>67</v>
      </c>
      <c r="M20" s="8" t="s">
        <v>32</v>
      </c>
      <c r="N20" s="8" t="s">
        <v>36</v>
      </c>
      <c r="O20" s="8" t="s">
        <v>32</v>
      </c>
      <c r="P20" s="8" t="s">
        <v>32</v>
      </c>
      <c r="Q20" s="8"/>
      <c r="R20" s="8"/>
      <c r="S20" s="8"/>
      <c r="T20" s="8" t="s">
        <v>39</v>
      </c>
      <c r="U20" s="35" t="s">
        <v>50</v>
      </c>
      <c r="V20" s="6" t="s">
        <v>51</v>
      </c>
      <c r="W20" s="36" t="s">
        <v>32</v>
      </c>
      <c r="X20" s="8" t="s">
        <v>112</v>
      </c>
      <c r="Y20" s="49"/>
    </row>
    <row r="21" spans="1:25" s="1" customFormat="1" ht="102.75" customHeight="1">
      <c r="A21" s="6">
        <v>234</v>
      </c>
      <c r="B21" s="8" t="s">
        <v>118</v>
      </c>
      <c r="C21" s="9" t="s">
        <v>119</v>
      </c>
      <c r="D21" s="8" t="s">
        <v>29</v>
      </c>
      <c r="E21" s="8" t="s">
        <v>65</v>
      </c>
      <c r="F21" s="8">
        <v>1</v>
      </c>
      <c r="G21" s="8" t="s">
        <v>31</v>
      </c>
      <c r="H21" s="8" t="s">
        <v>32</v>
      </c>
      <c r="I21" s="8" t="s">
        <v>32</v>
      </c>
      <c r="J21" s="8" t="s">
        <v>32</v>
      </c>
      <c r="K21" s="20" t="s">
        <v>58</v>
      </c>
      <c r="L21" s="8" t="s">
        <v>67</v>
      </c>
      <c r="M21" s="8" t="s">
        <v>32</v>
      </c>
      <c r="N21" s="8" t="s">
        <v>36</v>
      </c>
      <c r="O21" s="8" t="s">
        <v>32</v>
      </c>
      <c r="P21" s="8" t="s">
        <v>32</v>
      </c>
      <c r="Q21" s="8"/>
      <c r="R21" s="8"/>
      <c r="S21" s="8"/>
      <c r="T21" s="8" t="s">
        <v>39</v>
      </c>
      <c r="U21" s="35" t="s">
        <v>50</v>
      </c>
      <c r="V21" s="6" t="s">
        <v>51</v>
      </c>
      <c r="W21" s="36" t="s">
        <v>32</v>
      </c>
      <c r="X21" s="8" t="s">
        <v>112</v>
      </c>
      <c r="Y21" s="49"/>
    </row>
    <row r="22" spans="1:25" s="1" customFormat="1" ht="102.75" customHeight="1">
      <c r="A22" s="6">
        <v>235</v>
      </c>
      <c r="B22" s="8" t="s">
        <v>120</v>
      </c>
      <c r="C22" s="8" t="s">
        <v>121</v>
      </c>
      <c r="D22" s="8" t="s">
        <v>29</v>
      </c>
      <c r="E22" s="8" t="s">
        <v>65</v>
      </c>
      <c r="F22" s="8">
        <v>1</v>
      </c>
      <c r="G22" s="8" t="s">
        <v>75</v>
      </c>
      <c r="H22" s="8" t="s">
        <v>32</v>
      </c>
      <c r="I22" s="8" t="s">
        <v>32</v>
      </c>
      <c r="J22" s="8" t="s">
        <v>32</v>
      </c>
      <c r="K22" s="20" t="s">
        <v>58</v>
      </c>
      <c r="L22" s="8" t="s">
        <v>67</v>
      </c>
      <c r="M22" s="8" t="s">
        <v>32</v>
      </c>
      <c r="N22" s="8" t="s">
        <v>36</v>
      </c>
      <c r="O22" s="8" t="s">
        <v>32</v>
      </c>
      <c r="P22" s="8" t="s">
        <v>32</v>
      </c>
      <c r="Q22" s="8"/>
      <c r="R22" s="8"/>
      <c r="S22" s="8"/>
      <c r="T22" s="8" t="s">
        <v>39</v>
      </c>
      <c r="U22" s="35" t="s">
        <v>50</v>
      </c>
      <c r="V22" s="6" t="s">
        <v>51</v>
      </c>
      <c r="W22" s="36" t="s">
        <v>32</v>
      </c>
      <c r="X22" s="8" t="s">
        <v>112</v>
      </c>
      <c r="Y22" s="49"/>
    </row>
    <row r="23" spans="1:25" s="1" customFormat="1" ht="54" customHeight="1">
      <c r="A23" s="6">
        <v>236</v>
      </c>
      <c r="B23" s="9" t="s">
        <v>122</v>
      </c>
      <c r="C23" s="9" t="s">
        <v>123</v>
      </c>
      <c r="D23" s="9" t="s">
        <v>29</v>
      </c>
      <c r="E23" s="9" t="s">
        <v>124</v>
      </c>
      <c r="F23" s="9">
        <v>1</v>
      </c>
      <c r="G23" s="8" t="s">
        <v>31</v>
      </c>
      <c r="H23" s="8" t="s">
        <v>32</v>
      </c>
      <c r="I23" s="8" t="s">
        <v>32</v>
      </c>
      <c r="J23" s="8" t="s">
        <v>32</v>
      </c>
      <c r="K23" s="20" t="s">
        <v>125</v>
      </c>
      <c r="L23" s="8" t="s">
        <v>32</v>
      </c>
      <c r="M23" s="8" t="s">
        <v>32</v>
      </c>
      <c r="N23" s="8" t="s">
        <v>36</v>
      </c>
      <c r="O23" s="8" t="s">
        <v>32</v>
      </c>
      <c r="P23" s="8" t="s">
        <v>126</v>
      </c>
      <c r="Q23" s="8"/>
      <c r="R23" s="8"/>
      <c r="S23" s="8" t="s">
        <v>127</v>
      </c>
      <c r="T23" s="8" t="s">
        <v>39</v>
      </c>
      <c r="U23" s="35" t="s">
        <v>128</v>
      </c>
      <c r="V23" s="6" t="s">
        <v>51</v>
      </c>
      <c r="W23" s="36" t="s">
        <v>32</v>
      </c>
      <c r="X23" s="8" t="s">
        <v>41</v>
      </c>
      <c r="Y23" s="49"/>
    </row>
    <row r="24" spans="1:25" s="1" customFormat="1" ht="51" customHeight="1">
      <c r="A24" s="6">
        <v>237</v>
      </c>
      <c r="B24" s="9" t="s">
        <v>122</v>
      </c>
      <c r="C24" s="6" t="s">
        <v>129</v>
      </c>
      <c r="D24" s="6" t="s">
        <v>29</v>
      </c>
      <c r="E24" s="6" t="s">
        <v>130</v>
      </c>
      <c r="F24" s="6">
        <v>1</v>
      </c>
      <c r="G24" s="8" t="s">
        <v>31</v>
      </c>
      <c r="H24" s="8" t="s">
        <v>32</v>
      </c>
      <c r="I24" s="8" t="s">
        <v>32</v>
      </c>
      <c r="J24" s="8" t="s">
        <v>32</v>
      </c>
      <c r="K24" s="20" t="s">
        <v>58</v>
      </c>
      <c r="L24" s="8" t="s">
        <v>46</v>
      </c>
      <c r="M24" s="8" t="s">
        <v>47</v>
      </c>
      <c r="N24" s="6" t="s">
        <v>36</v>
      </c>
      <c r="O24" s="8" t="s">
        <v>32</v>
      </c>
      <c r="P24" s="6" t="s">
        <v>131</v>
      </c>
      <c r="Q24" s="8"/>
      <c r="R24" s="8"/>
      <c r="S24" s="8"/>
      <c r="T24" s="8" t="s">
        <v>39</v>
      </c>
      <c r="U24" s="35" t="s">
        <v>128</v>
      </c>
      <c r="V24" s="6" t="s">
        <v>51</v>
      </c>
      <c r="W24" s="36" t="s">
        <v>52</v>
      </c>
      <c r="X24" s="8" t="s">
        <v>41</v>
      </c>
      <c r="Y24" s="49"/>
    </row>
    <row r="25" spans="1:25" ht="60" customHeight="1">
      <c r="A25" s="6">
        <v>238</v>
      </c>
      <c r="B25" s="11" t="s">
        <v>122</v>
      </c>
      <c r="C25" s="12" t="s">
        <v>132</v>
      </c>
      <c r="D25" s="12" t="s">
        <v>29</v>
      </c>
      <c r="E25" s="12" t="s">
        <v>124</v>
      </c>
      <c r="F25" s="12">
        <v>1</v>
      </c>
      <c r="G25" s="7" t="s">
        <v>31</v>
      </c>
      <c r="H25" s="7" t="s">
        <v>32</v>
      </c>
      <c r="I25" s="7" t="s">
        <v>32</v>
      </c>
      <c r="J25" s="7" t="s">
        <v>32</v>
      </c>
      <c r="K25" s="19" t="s">
        <v>125</v>
      </c>
      <c r="L25" s="25" t="s">
        <v>32</v>
      </c>
      <c r="M25" s="7" t="s">
        <v>32</v>
      </c>
      <c r="N25" s="7" t="s">
        <v>36</v>
      </c>
      <c r="O25" s="7" t="s">
        <v>32</v>
      </c>
      <c r="P25" s="12" t="s">
        <v>133</v>
      </c>
      <c r="Q25" s="7"/>
      <c r="R25" s="7"/>
      <c r="S25" s="12" t="s">
        <v>127</v>
      </c>
      <c r="T25" s="7" t="s">
        <v>39</v>
      </c>
      <c r="U25" s="33" t="s">
        <v>134</v>
      </c>
      <c r="V25" s="25" t="s">
        <v>51</v>
      </c>
      <c r="W25" s="34" t="s">
        <v>32</v>
      </c>
      <c r="X25" s="7" t="s">
        <v>41</v>
      </c>
      <c r="Y25" s="47"/>
    </row>
    <row r="26" spans="1:25" ht="57" customHeight="1">
      <c r="A26" s="6">
        <v>239</v>
      </c>
      <c r="B26" s="11" t="s">
        <v>122</v>
      </c>
      <c r="C26" s="12" t="s">
        <v>135</v>
      </c>
      <c r="D26" s="12" t="s">
        <v>29</v>
      </c>
      <c r="E26" s="12" t="s">
        <v>124</v>
      </c>
      <c r="F26" s="12">
        <v>1</v>
      </c>
      <c r="G26" s="7" t="s">
        <v>31</v>
      </c>
      <c r="H26" s="7" t="s">
        <v>32</v>
      </c>
      <c r="I26" s="7" t="s">
        <v>32</v>
      </c>
      <c r="J26" s="7" t="s">
        <v>32</v>
      </c>
      <c r="K26" s="19" t="s">
        <v>58</v>
      </c>
      <c r="L26" s="7" t="s">
        <v>67</v>
      </c>
      <c r="M26" s="7" t="s">
        <v>32</v>
      </c>
      <c r="N26" s="7" t="s">
        <v>36</v>
      </c>
      <c r="O26" s="7" t="s">
        <v>32</v>
      </c>
      <c r="P26" s="12" t="s">
        <v>133</v>
      </c>
      <c r="Q26" s="7"/>
      <c r="R26" s="7"/>
      <c r="S26" s="7"/>
      <c r="T26" s="7" t="s">
        <v>39</v>
      </c>
      <c r="U26" s="33" t="s">
        <v>134</v>
      </c>
      <c r="V26" s="25" t="s">
        <v>51</v>
      </c>
      <c r="W26" s="34" t="s">
        <v>52</v>
      </c>
      <c r="X26" s="7" t="s">
        <v>41</v>
      </c>
      <c r="Y26" s="47"/>
    </row>
    <row r="27" spans="1:25" ht="51.75" customHeight="1">
      <c r="A27" s="6">
        <v>240</v>
      </c>
      <c r="B27" s="11" t="s">
        <v>122</v>
      </c>
      <c r="C27" s="12" t="s">
        <v>136</v>
      </c>
      <c r="D27" s="12" t="s">
        <v>29</v>
      </c>
      <c r="E27" s="12" t="s">
        <v>124</v>
      </c>
      <c r="F27" s="12">
        <v>1</v>
      </c>
      <c r="G27" s="7" t="s">
        <v>31</v>
      </c>
      <c r="H27" s="7" t="s">
        <v>32</v>
      </c>
      <c r="I27" s="7" t="s">
        <v>32</v>
      </c>
      <c r="J27" s="7" t="s">
        <v>32</v>
      </c>
      <c r="K27" s="19" t="s">
        <v>58</v>
      </c>
      <c r="L27" s="7" t="s">
        <v>67</v>
      </c>
      <c r="M27" s="7" t="s">
        <v>32</v>
      </c>
      <c r="N27" s="7" t="s">
        <v>36</v>
      </c>
      <c r="O27" s="7" t="s">
        <v>32</v>
      </c>
      <c r="P27" s="12" t="s">
        <v>126</v>
      </c>
      <c r="Q27" s="7"/>
      <c r="R27" s="7"/>
      <c r="S27" s="7"/>
      <c r="T27" s="7" t="s">
        <v>39</v>
      </c>
      <c r="U27" s="33" t="s">
        <v>128</v>
      </c>
      <c r="V27" s="25" t="s">
        <v>51</v>
      </c>
      <c r="W27" s="34" t="s">
        <v>52</v>
      </c>
      <c r="X27" s="7" t="s">
        <v>41</v>
      </c>
      <c r="Y27" s="47"/>
    </row>
    <row r="28" spans="1:25" ht="99" customHeight="1">
      <c r="A28" s="6">
        <v>241</v>
      </c>
      <c r="B28" s="11" t="s">
        <v>122</v>
      </c>
      <c r="C28" s="12" t="s">
        <v>136</v>
      </c>
      <c r="D28" s="12" t="s">
        <v>29</v>
      </c>
      <c r="E28" s="12" t="s">
        <v>65</v>
      </c>
      <c r="F28" s="12">
        <v>1</v>
      </c>
      <c r="G28" s="7" t="s">
        <v>31</v>
      </c>
      <c r="H28" s="7" t="s">
        <v>32</v>
      </c>
      <c r="I28" s="7" t="s">
        <v>32</v>
      </c>
      <c r="J28" s="7" t="s">
        <v>32</v>
      </c>
      <c r="K28" s="19" t="s">
        <v>58</v>
      </c>
      <c r="L28" s="7" t="s">
        <v>67</v>
      </c>
      <c r="M28" s="7" t="s">
        <v>32</v>
      </c>
      <c r="N28" s="7" t="s">
        <v>36</v>
      </c>
      <c r="O28" s="7" t="s">
        <v>32</v>
      </c>
      <c r="P28" s="7" t="s">
        <v>32</v>
      </c>
      <c r="Q28" s="7"/>
      <c r="R28" s="7"/>
      <c r="S28" s="7"/>
      <c r="T28" s="7" t="s">
        <v>39</v>
      </c>
      <c r="U28" s="33" t="s">
        <v>50</v>
      </c>
      <c r="V28" s="25" t="s">
        <v>51</v>
      </c>
      <c r="W28" s="34" t="s">
        <v>32</v>
      </c>
      <c r="X28" s="7" t="s">
        <v>137</v>
      </c>
      <c r="Y28" s="47" t="s">
        <v>138</v>
      </c>
    </row>
    <row r="29" spans="1:25" ht="63.75" customHeight="1">
      <c r="A29" s="6">
        <v>242</v>
      </c>
      <c r="B29" s="11" t="s">
        <v>122</v>
      </c>
      <c r="C29" s="12" t="s">
        <v>139</v>
      </c>
      <c r="D29" s="12" t="s">
        <v>29</v>
      </c>
      <c r="E29" s="12" t="s">
        <v>140</v>
      </c>
      <c r="F29" s="12">
        <v>1</v>
      </c>
      <c r="G29" s="7" t="s">
        <v>31</v>
      </c>
      <c r="H29" s="7" t="s">
        <v>32</v>
      </c>
      <c r="I29" s="7" t="s">
        <v>32</v>
      </c>
      <c r="J29" s="7" t="s">
        <v>32</v>
      </c>
      <c r="K29" s="19" t="s">
        <v>58</v>
      </c>
      <c r="L29" s="7" t="s">
        <v>46</v>
      </c>
      <c r="M29" s="7" t="s">
        <v>32</v>
      </c>
      <c r="N29" s="7" t="s">
        <v>36</v>
      </c>
      <c r="O29" s="7" t="s">
        <v>32</v>
      </c>
      <c r="P29" s="12" t="s">
        <v>126</v>
      </c>
      <c r="Q29" s="7"/>
      <c r="R29" s="7"/>
      <c r="S29" s="12" t="s">
        <v>141</v>
      </c>
      <c r="T29" s="7" t="s">
        <v>39</v>
      </c>
      <c r="U29" s="33" t="s">
        <v>128</v>
      </c>
      <c r="V29" s="25" t="s">
        <v>51</v>
      </c>
      <c r="W29" s="34" t="s">
        <v>32</v>
      </c>
      <c r="X29" s="7" t="s">
        <v>41</v>
      </c>
      <c r="Y29" s="47"/>
    </row>
    <row r="30" spans="1:25" ht="93" customHeight="1">
      <c r="A30" s="6">
        <v>243</v>
      </c>
      <c r="B30" s="11" t="s">
        <v>122</v>
      </c>
      <c r="C30" s="12" t="s">
        <v>142</v>
      </c>
      <c r="D30" s="12" t="s">
        <v>143</v>
      </c>
      <c r="E30" s="12" t="s">
        <v>144</v>
      </c>
      <c r="F30" s="12">
        <v>1</v>
      </c>
      <c r="G30" s="7" t="s">
        <v>31</v>
      </c>
      <c r="H30" s="7" t="s">
        <v>32</v>
      </c>
      <c r="I30" s="7" t="s">
        <v>32</v>
      </c>
      <c r="J30" s="7" t="s">
        <v>32</v>
      </c>
      <c r="K30" s="19" t="s">
        <v>58</v>
      </c>
      <c r="L30" s="7" t="s">
        <v>34</v>
      </c>
      <c r="M30" s="7" t="s">
        <v>35</v>
      </c>
      <c r="N30" s="7" t="s">
        <v>36</v>
      </c>
      <c r="O30" s="7" t="s">
        <v>32</v>
      </c>
      <c r="P30" s="26" t="s">
        <v>145</v>
      </c>
      <c r="Q30" s="7"/>
      <c r="R30" s="7"/>
      <c r="S30" s="12" t="s">
        <v>141</v>
      </c>
      <c r="T30" s="7" t="s">
        <v>39</v>
      </c>
      <c r="U30" s="33"/>
      <c r="V30" s="25" t="s">
        <v>40</v>
      </c>
      <c r="W30" s="34" t="s">
        <v>32</v>
      </c>
      <c r="X30" s="7" t="s">
        <v>41</v>
      </c>
      <c r="Y30" s="47"/>
    </row>
    <row r="31" spans="1:25" ht="63.75" customHeight="1">
      <c r="A31" s="6">
        <v>244</v>
      </c>
      <c r="B31" s="11" t="s">
        <v>122</v>
      </c>
      <c r="C31" s="12" t="s">
        <v>146</v>
      </c>
      <c r="D31" s="12" t="s">
        <v>143</v>
      </c>
      <c r="E31" s="12" t="s">
        <v>130</v>
      </c>
      <c r="F31" s="7">
        <v>1</v>
      </c>
      <c r="G31" s="7" t="s">
        <v>31</v>
      </c>
      <c r="H31" s="7" t="s">
        <v>32</v>
      </c>
      <c r="I31" s="7" t="s">
        <v>32</v>
      </c>
      <c r="J31" s="7" t="s">
        <v>32</v>
      </c>
      <c r="K31" s="19" t="s">
        <v>58</v>
      </c>
      <c r="L31" s="7" t="s">
        <v>67</v>
      </c>
      <c r="M31" s="7" t="s">
        <v>32</v>
      </c>
      <c r="N31" s="7" t="s">
        <v>36</v>
      </c>
      <c r="O31" s="7" t="s">
        <v>32</v>
      </c>
      <c r="P31" s="12" t="s">
        <v>131</v>
      </c>
      <c r="Q31" s="7"/>
      <c r="R31" s="7"/>
      <c r="S31" s="12" t="s">
        <v>141</v>
      </c>
      <c r="T31" s="7" t="s">
        <v>39</v>
      </c>
      <c r="U31" s="33" t="s">
        <v>128</v>
      </c>
      <c r="V31" s="25" t="s">
        <v>51</v>
      </c>
      <c r="W31" s="34" t="s">
        <v>32</v>
      </c>
      <c r="X31" s="7" t="s">
        <v>41</v>
      </c>
      <c r="Y31" s="12"/>
    </row>
    <row r="32" spans="1:25" ht="64.5" customHeight="1">
      <c r="A32" s="6">
        <v>245</v>
      </c>
      <c r="B32" s="11" t="s">
        <v>122</v>
      </c>
      <c r="C32" s="12" t="s">
        <v>146</v>
      </c>
      <c r="D32" s="12" t="s">
        <v>143</v>
      </c>
      <c r="E32" s="12" t="s">
        <v>124</v>
      </c>
      <c r="F32" s="7">
        <v>1</v>
      </c>
      <c r="G32" s="7" t="s">
        <v>31</v>
      </c>
      <c r="H32" s="7" t="s">
        <v>32</v>
      </c>
      <c r="I32" s="7" t="s">
        <v>32</v>
      </c>
      <c r="J32" s="7" t="s">
        <v>32</v>
      </c>
      <c r="K32" s="19" t="s">
        <v>58</v>
      </c>
      <c r="L32" s="7" t="s">
        <v>46</v>
      </c>
      <c r="M32" s="7" t="s">
        <v>32</v>
      </c>
      <c r="N32" s="7" t="s">
        <v>36</v>
      </c>
      <c r="O32" s="7" t="s">
        <v>32</v>
      </c>
      <c r="P32" s="7" t="s">
        <v>147</v>
      </c>
      <c r="Q32" s="7"/>
      <c r="R32" s="7"/>
      <c r="S32" s="7"/>
      <c r="T32" s="7" t="s">
        <v>39</v>
      </c>
      <c r="U32" s="33" t="s">
        <v>134</v>
      </c>
      <c r="V32" s="25" t="s">
        <v>51</v>
      </c>
      <c r="W32" s="34" t="s">
        <v>52</v>
      </c>
      <c r="X32" s="7" t="s">
        <v>41</v>
      </c>
      <c r="Y32" s="47"/>
    </row>
    <row r="33" spans="1:25" ht="98.25" customHeight="1">
      <c r="A33" s="6">
        <v>246</v>
      </c>
      <c r="B33" s="13" t="s">
        <v>148</v>
      </c>
      <c r="C33" s="14" t="s">
        <v>149</v>
      </c>
      <c r="D33" s="13" t="s">
        <v>29</v>
      </c>
      <c r="E33" s="13" t="s">
        <v>150</v>
      </c>
      <c r="F33" s="13">
        <v>1</v>
      </c>
      <c r="G33" s="13" t="s">
        <v>31</v>
      </c>
      <c r="H33" s="13" t="s">
        <v>56</v>
      </c>
      <c r="I33" s="13" t="s">
        <v>32</v>
      </c>
      <c r="J33" s="13" t="s">
        <v>32</v>
      </c>
      <c r="K33" s="27" t="s">
        <v>33</v>
      </c>
      <c r="L33" s="13" t="s">
        <v>46</v>
      </c>
      <c r="M33" s="13" t="s">
        <v>47</v>
      </c>
      <c r="N33" s="13" t="s">
        <v>36</v>
      </c>
      <c r="O33" s="13" t="s">
        <v>32</v>
      </c>
      <c r="P33" s="13" t="s">
        <v>151</v>
      </c>
      <c r="Q33" s="12" t="s">
        <v>85</v>
      </c>
      <c r="R33" s="13"/>
      <c r="S33" s="13" t="s">
        <v>152</v>
      </c>
      <c r="T33" s="13" t="s">
        <v>39</v>
      </c>
      <c r="U33" s="33" t="s">
        <v>153</v>
      </c>
      <c r="V33" s="12" t="s">
        <v>71</v>
      </c>
      <c r="W33" s="42" t="s">
        <v>52</v>
      </c>
      <c r="X33" s="13" t="s">
        <v>41</v>
      </c>
      <c r="Y33" s="52" t="s">
        <v>154</v>
      </c>
    </row>
    <row r="34" spans="1:25" ht="99" customHeight="1">
      <c r="A34" s="6">
        <v>247</v>
      </c>
      <c r="B34" s="13" t="s">
        <v>148</v>
      </c>
      <c r="C34" s="14" t="s">
        <v>149</v>
      </c>
      <c r="D34" s="13" t="s">
        <v>29</v>
      </c>
      <c r="E34" s="13" t="s">
        <v>150</v>
      </c>
      <c r="F34" s="13">
        <v>1</v>
      </c>
      <c r="G34" s="13" t="s">
        <v>31</v>
      </c>
      <c r="H34" s="13" t="s">
        <v>62</v>
      </c>
      <c r="I34" s="13" t="s">
        <v>32</v>
      </c>
      <c r="J34" s="13" t="s">
        <v>32</v>
      </c>
      <c r="K34" s="27" t="s">
        <v>33</v>
      </c>
      <c r="L34" s="13" t="s">
        <v>46</v>
      </c>
      <c r="M34" s="13" t="s">
        <v>47</v>
      </c>
      <c r="N34" s="13" t="s">
        <v>36</v>
      </c>
      <c r="O34" s="13" t="s">
        <v>32</v>
      </c>
      <c r="P34" s="13" t="s">
        <v>151</v>
      </c>
      <c r="Q34" s="12" t="s">
        <v>85</v>
      </c>
      <c r="R34" s="13"/>
      <c r="S34" s="13" t="s">
        <v>152</v>
      </c>
      <c r="T34" s="13" t="s">
        <v>39</v>
      </c>
      <c r="U34" s="33" t="s">
        <v>153</v>
      </c>
      <c r="V34" s="12" t="s">
        <v>71</v>
      </c>
      <c r="W34" s="42" t="s">
        <v>52</v>
      </c>
      <c r="X34" s="13" t="s">
        <v>41</v>
      </c>
      <c r="Y34" s="53"/>
    </row>
    <row r="35" spans="1:25" ht="60" customHeight="1">
      <c r="A35" s="6">
        <v>248</v>
      </c>
      <c r="B35" s="13" t="s">
        <v>148</v>
      </c>
      <c r="C35" s="14" t="s">
        <v>149</v>
      </c>
      <c r="D35" s="13" t="s">
        <v>29</v>
      </c>
      <c r="E35" s="13" t="s">
        <v>155</v>
      </c>
      <c r="F35" s="13">
        <v>1</v>
      </c>
      <c r="G35" s="13" t="s">
        <v>31</v>
      </c>
      <c r="H35" s="13" t="s">
        <v>32</v>
      </c>
      <c r="I35" s="13" t="s">
        <v>32</v>
      </c>
      <c r="J35" s="13" t="s">
        <v>32</v>
      </c>
      <c r="K35" s="27" t="s">
        <v>33</v>
      </c>
      <c r="L35" s="13" t="s">
        <v>46</v>
      </c>
      <c r="M35" s="13" t="s">
        <v>47</v>
      </c>
      <c r="N35" s="13" t="s">
        <v>36</v>
      </c>
      <c r="O35" s="13" t="s">
        <v>32</v>
      </c>
      <c r="P35" s="13" t="s">
        <v>156</v>
      </c>
      <c r="Q35" s="13" t="s">
        <v>157</v>
      </c>
      <c r="R35" s="13"/>
      <c r="S35" s="13" t="s">
        <v>158</v>
      </c>
      <c r="T35" s="13" t="s">
        <v>39</v>
      </c>
      <c r="U35" s="33" t="s">
        <v>153</v>
      </c>
      <c r="V35" s="12" t="s">
        <v>71</v>
      </c>
      <c r="W35" s="42" t="s">
        <v>52</v>
      </c>
      <c r="X35" s="13" t="s">
        <v>41</v>
      </c>
      <c r="Y35" s="13" t="s">
        <v>159</v>
      </c>
    </row>
    <row r="36" spans="1:25" ht="82.5" customHeight="1">
      <c r="A36" s="6">
        <v>249</v>
      </c>
      <c r="B36" s="13" t="s">
        <v>148</v>
      </c>
      <c r="C36" s="14" t="s">
        <v>149</v>
      </c>
      <c r="D36" s="13" t="s">
        <v>29</v>
      </c>
      <c r="E36" s="13" t="s">
        <v>160</v>
      </c>
      <c r="F36" s="13">
        <v>1</v>
      </c>
      <c r="G36" s="13" t="s">
        <v>31</v>
      </c>
      <c r="H36" s="13" t="s">
        <v>56</v>
      </c>
      <c r="I36" s="13" t="s">
        <v>32</v>
      </c>
      <c r="J36" s="13" t="s">
        <v>32</v>
      </c>
      <c r="K36" s="27" t="s">
        <v>33</v>
      </c>
      <c r="L36" s="13" t="s">
        <v>46</v>
      </c>
      <c r="M36" s="13" t="s">
        <v>47</v>
      </c>
      <c r="N36" s="13" t="s">
        <v>36</v>
      </c>
      <c r="O36" s="13" t="s">
        <v>32</v>
      </c>
      <c r="P36" s="15" t="s">
        <v>161</v>
      </c>
      <c r="Q36" s="13" t="s">
        <v>162</v>
      </c>
      <c r="R36" s="13"/>
      <c r="S36" s="43" t="s">
        <v>163</v>
      </c>
      <c r="T36" s="13" t="s">
        <v>39</v>
      </c>
      <c r="U36" s="33" t="s">
        <v>153</v>
      </c>
      <c r="V36" s="12" t="s">
        <v>71</v>
      </c>
      <c r="W36" s="42" t="s">
        <v>52</v>
      </c>
      <c r="X36" s="13" t="s">
        <v>41</v>
      </c>
      <c r="Y36" s="54" t="s">
        <v>164</v>
      </c>
    </row>
    <row r="37" spans="1:25" ht="96.75" customHeight="1">
      <c r="A37" s="6">
        <v>250</v>
      </c>
      <c r="B37" s="13" t="s">
        <v>148</v>
      </c>
      <c r="C37" s="14" t="s">
        <v>149</v>
      </c>
      <c r="D37" s="13" t="s">
        <v>29</v>
      </c>
      <c r="E37" s="13" t="s">
        <v>160</v>
      </c>
      <c r="F37" s="13">
        <v>1</v>
      </c>
      <c r="G37" s="13" t="s">
        <v>31</v>
      </c>
      <c r="H37" s="13" t="s">
        <v>62</v>
      </c>
      <c r="I37" s="13" t="s">
        <v>32</v>
      </c>
      <c r="J37" s="13" t="s">
        <v>32</v>
      </c>
      <c r="K37" s="27" t="s">
        <v>33</v>
      </c>
      <c r="L37" s="13" t="s">
        <v>46</v>
      </c>
      <c r="M37" s="13" t="s">
        <v>47</v>
      </c>
      <c r="N37" s="13" t="s">
        <v>36</v>
      </c>
      <c r="O37" s="13" t="s">
        <v>32</v>
      </c>
      <c r="P37" s="15" t="s">
        <v>161</v>
      </c>
      <c r="Q37" s="13" t="s">
        <v>162</v>
      </c>
      <c r="R37" s="13"/>
      <c r="S37" s="43" t="s">
        <v>163</v>
      </c>
      <c r="T37" s="13" t="s">
        <v>39</v>
      </c>
      <c r="U37" s="33" t="s">
        <v>153</v>
      </c>
      <c r="V37" s="12" t="s">
        <v>71</v>
      </c>
      <c r="W37" s="42" t="s">
        <v>52</v>
      </c>
      <c r="X37" s="13" t="s">
        <v>41</v>
      </c>
      <c r="Y37" s="55"/>
    </row>
    <row r="38" spans="1:25" ht="60">
      <c r="A38" s="6">
        <v>251</v>
      </c>
      <c r="B38" s="13" t="s">
        <v>148</v>
      </c>
      <c r="C38" s="14" t="s">
        <v>149</v>
      </c>
      <c r="D38" s="13" t="s">
        <v>29</v>
      </c>
      <c r="E38" s="13" t="s">
        <v>165</v>
      </c>
      <c r="F38" s="13">
        <v>1</v>
      </c>
      <c r="G38" s="13" t="s">
        <v>31</v>
      </c>
      <c r="H38" s="13" t="s">
        <v>32</v>
      </c>
      <c r="I38" s="13" t="s">
        <v>32</v>
      </c>
      <c r="J38" s="13" t="s">
        <v>32</v>
      </c>
      <c r="K38" s="27" t="s">
        <v>33</v>
      </c>
      <c r="L38" s="13" t="s">
        <v>46</v>
      </c>
      <c r="M38" s="13" t="s">
        <v>47</v>
      </c>
      <c r="N38" s="12" t="s">
        <v>36</v>
      </c>
      <c r="O38" s="13" t="s">
        <v>32</v>
      </c>
      <c r="P38" s="14" t="s">
        <v>166</v>
      </c>
      <c r="Q38" s="28"/>
      <c r="R38" s="13"/>
      <c r="S38" s="43" t="s">
        <v>163</v>
      </c>
      <c r="T38" s="13" t="s">
        <v>39</v>
      </c>
      <c r="U38" s="33" t="s">
        <v>153</v>
      </c>
      <c r="V38" s="13" t="s">
        <v>71</v>
      </c>
      <c r="W38" s="42" t="s">
        <v>52</v>
      </c>
      <c r="X38" s="13" t="s">
        <v>41</v>
      </c>
      <c r="Y38" s="56" t="s">
        <v>167</v>
      </c>
    </row>
    <row r="39" spans="1:25" ht="111.75" customHeight="1">
      <c r="A39" s="6">
        <v>252</v>
      </c>
      <c r="B39" s="13" t="s">
        <v>148</v>
      </c>
      <c r="C39" s="14" t="s">
        <v>149</v>
      </c>
      <c r="D39" s="13" t="s">
        <v>29</v>
      </c>
      <c r="E39" s="13" t="s">
        <v>168</v>
      </c>
      <c r="F39" s="13">
        <v>1</v>
      </c>
      <c r="G39" s="13" t="s">
        <v>31</v>
      </c>
      <c r="H39" s="13" t="s">
        <v>32</v>
      </c>
      <c r="I39" s="13" t="s">
        <v>32</v>
      </c>
      <c r="J39" s="13" t="s">
        <v>32</v>
      </c>
      <c r="K39" s="27" t="s">
        <v>33</v>
      </c>
      <c r="L39" s="13" t="s">
        <v>46</v>
      </c>
      <c r="M39" s="13" t="s">
        <v>47</v>
      </c>
      <c r="N39" s="13" t="s">
        <v>36</v>
      </c>
      <c r="O39" s="13" t="s">
        <v>32</v>
      </c>
      <c r="P39" s="14" t="s">
        <v>151</v>
      </c>
      <c r="Q39" s="12" t="s">
        <v>85</v>
      </c>
      <c r="R39" s="13"/>
      <c r="S39" s="13" t="s">
        <v>169</v>
      </c>
      <c r="T39" s="13" t="s">
        <v>39</v>
      </c>
      <c r="U39" s="33" t="s">
        <v>153</v>
      </c>
      <c r="V39" s="13" t="s">
        <v>71</v>
      </c>
      <c r="W39" s="42" t="s">
        <v>52</v>
      </c>
      <c r="X39" s="13" t="s">
        <v>41</v>
      </c>
      <c r="Y39" s="56" t="s">
        <v>170</v>
      </c>
    </row>
    <row r="40" spans="1:25" ht="108" customHeight="1">
      <c r="A40" s="6">
        <v>253</v>
      </c>
      <c r="B40" s="13" t="s">
        <v>148</v>
      </c>
      <c r="C40" s="14" t="s">
        <v>149</v>
      </c>
      <c r="D40" s="13" t="s">
        <v>29</v>
      </c>
      <c r="E40" s="13" t="s">
        <v>168</v>
      </c>
      <c r="F40" s="13">
        <v>1</v>
      </c>
      <c r="G40" s="13" t="s">
        <v>31</v>
      </c>
      <c r="H40" s="13" t="s">
        <v>56</v>
      </c>
      <c r="I40" s="13" t="s">
        <v>32</v>
      </c>
      <c r="J40" s="13" t="s">
        <v>32</v>
      </c>
      <c r="K40" s="27" t="s">
        <v>33</v>
      </c>
      <c r="L40" s="13" t="s">
        <v>46</v>
      </c>
      <c r="M40" s="13" t="s">
        <v>47</v>
      </c>
      <c r="N40" s="13" t="s">
        <v>36</v>
      </c>
      <c r="O40" s="13" t="s">
        <v>32</v>
      </c>
      <c r="P40" s="14" t="s">
        <v>151</v>
      </c>
      <c r="Q40" s="12" t="s">
        <v>85</v>
      </c>
      <c r="R40" s="13"/>
      <c r="S40" s="13" t="s">
        <v>169</v>
      </c>
      <c r="T40" s="13" t="s">
        <v>39</v>
      </c>
      <c r="U40" s="33" t="s">
        <v>153</v>
      </c>
      <c r="V40" s="13" t="s">
        <v>71</v>
      </c>
      <c r="W40" s="42" t="s">
        <v>52</v>
      </c>
      <c r="X40" s="13" t="s">
        <v>41</v>
      </c>
      <c r="Y40" s="54" t="s">
        <v>171</v>
      </c>
    </row>
    <row r="41" spans="1:25" ht="112.5" customHeight="1">
      <c r="A41" s="6">
        <v>254</v>
      </c>
      <c r="B41" s="13" t="s">
        <v>148</v>
      </c>
      <c r="C41" s="14" t="s">
        <v>149</v>
      </c>
      <c r="D41" s="13" t="s">
        <v>29</v>
      </c>
      <c r="E41" s="13" t="s">
        <v>168</v>
      </c>
      <c r="F41" s="13">
        <v>1</v>
      </c>
      <c r="G41" s="13" t="s">
        <v>31</v>
      </c>
      <c r="H41" s="13" t="s">
        <v>62</v>
      </c>
      <c r="I41" s="13" t="s">
        <v>32</v>
      </c>
      <c r="J41" s="13" t="s">
        <v>32</v>
      </c>
      <c r="K41" s="27" t="s">
        <v>33</v>
      </c>
      <c r="L41" s="13" t="s">
        <v>46</v>
      </c>
      <c r="M41" s="13" t="s">
        <v>47</v>
      </c>
      <c r="N41" s="13" t="s">
        <v>36</v>
      </c>
      <c r="O41" s="13" t="s">
        <v>32</v>
      </c>
      <c r="P41" s="14" t="s">
        <v>151</v>
      </c>
      <c r="Q41" s="12" t="s">
        <v>85</v>
      </c>
      <c r="R41" s="13"/>
      <c r="S41" s="13" t="s">
        <v>169</v>
      </c>
      <c r="T41" s="13" t="s">
        <v>39</v>
      </c>
      <c r="U41" s="33" t="s">
        <v>153</v>
      </c>
      <c r="V41" s="13" t="s">
        <v>71</v>
      </c>
      <c r="W41" s="42" t="s">
        <v>52</v>
      </c>
      <c r="X41" s="13" t="s">
        <v>41</v>
      </c>
      <c r="Y41" s="55"/>
    </row>
    <row r="42" spans="1:25" ht="60">
      <c r="A42" s="6">
        <v>255</v>
      </c>
      <c r="B42" s="13" t="s">
        <v>148</v>
      </c>
      <c r="C42" s="14" t="s">
        <v>149</v>
      </c>
      <c r="D42" s="13" t="s">
        <v>29</v>
      </c>
      <c r="E42" s="13" t="s">
        <v>172</v>
      </c>
      <c r="F42" s="13">
        <v>1</v>
      </c>
      <c r="G42" s="13" t="s">
        <v>31</v>
      </c>
      <c r="H42" s="13" t="s">
        <v>32</v>
      </c>
      <c r="I42" s="13" t="s">
        <v>32</v>
      </c>
      <c r="J42" s="13" t="s">
        <v>32</v>
      </c>
      <c r="K42" s="27" t="s">
        <v>173</v>
      </c>
      <c r="L42" s="13" t="s">
        <v>46</v>
      </c>
      <c r="M42" s="13" t="s">
        <v>47</v>
      </c>
      <c r="N42" s="13" t="s">
        <v>36</v>
      </c>
      <c r="O42" s="13" t="s">
        <v>32</v>
      </c>
      <c r="P42" s="28" t="s">
        <v>174</v>
      </c>
      <c r="Q42" s="28"/>
      <c r="R42" s="13"/>
      <c r="S42" s="44" t="s">
        <v>163</v>
      </c>
      <c r="T42" s="13" t="s">
        <v>39</v>
      </c>
      <c r="U42" s="33" t="s">
        <v>153</v>
      </c>
      <c r="V42" s="13" t="s">
        <v>71</v>
      </c>
      <c r="W42" s="42" t="s">
        <v>52</v>
      </c>
      <c r="X42" s="13" t="s">
        <v>41</v>
      </c>
      <c r="Y42" s="15" t="s">
        <v>175</v>
      </c>
    </row>
    <row r="43" spans="1:25" ht="60">
      <c r="A43" s="6">
        <v>256</v>
      </c>
      <c r="B43" s="13" t="s">
        <v>148</v>
      </c>
      <c r="C43" s="14" t="s">
        <v>149</v>
      </c>
      <c r="D43" s="13" t="s">
        <v>29</v>
      </c>
      <c r="E43" s="13" t="s">
        <v>176</v>
      </c>
      <c r="F43" s="13">
        <v>1</v>
      </c>
      <c r="G43" s="13" t="s">
        <v>31</v>
      </c>
      <c r="H43" s="13" t="s">
        <v>32</v>
      </c>
      <c r="I43" s="13" t="s">
        <v>32</v>
      </c>
      <c r="J43" s="13" t="s">
        <v>32</v>
      </c>
      <c r="K43" s="27" t="s">
        <v>173</v>
      </c>
      <c r="L43" s="13" t="s">
        <v>46</v>
      </c>
      <c r="M43" s="13" t="s">
        <v>47</v>
      </c>
      <c r="N43" s="13" t="s">
        <v>36</v>
      </c>
      <c r="O43" s="13" t="s">
        <v>32</v>
      </c>
      <c r="P43" s="13" t="s">
        <v>177</v>
      </c>
      <c r="Q43" s="13" t="s">
        <v>178</v>
      </c>
      <c r="R43" s="13"/>
      <c r="S43" s="44" t="s">
        <v>163</v>
      </c>
      <c r="T43" s="13" t="s">
        <v>39</v>
      </c>
      <c r="U43" s="33" t="s">
        <v>153</v>
      </c>
      <c r="V43" s="13" t="s">
        <v>71</v>
      </c>
      <c r="W43" s="42" t="s">
        <v>52</v>
      </c>
      <c r="X43" s="13" t="s">
        <v>41</v>
      </c>
      <c r="Y43" s="15" t="s">
        <v>175</v>
      </c>
    </row>
    <row r="44" spans="1:25" ht="60">
      <c r="A44" s="6">
        <v>257</v>
      </c>
      <c r="B44" s="13" t="s">
        <v>148</v>
      </c>
      <c r="C44" s="14" t="s">
        <v>149</v>
      </c>
      <c r="D44" s="13" t="s">
        <v>29</v>
      </c>
      <c r="E44" s="13" t="s">
        <v>179</v>
      </c>
      <c r="F44" s="13">
        <v>1</v>
      </c>
      <c r="G44" s="13" t="s">
        <v>31</v>
      </c>
      <c r="H44" s="13" t="s">
        <v>32</v>
      </c>
      <c r="I44" s="13" t="s">
        <v>32</v>
      </c>
      <c r="J44" s="13" t="s">
        <v>32</v>
      </c>
      <c r="K44" s="27" t="s">
        <v>173</v>
      </c>
      <c r="L44" s="13" t="s">
        <v>46</v>
      </c>
      <c r="M44" s="13" t="s">
        <v>47</v>
      </c>
      <c r="N44" s="13" t="s">
        <v>36</v>
      </c>
      <c r="O44" s="13" t="s">
        <v>32</v>
      </c>
      <c r="P44" s="13" t="s">
        <v>156</v>
      </c>
      <c r="Q44" s="13" t="s">
        <v>157</v>
      </c>
      <c r="R44" s="13"/>
      <c r="S44" s="44" t="s">
        <v>163</v>
      </c>
      <c r="T44" s="13" t="s">
        <v>39</v>
      </c>
      <c r="U44" s="33" t="s">
        <v>153</v>
      </c>
      <c r="V44" s="13" t="s">
        <v>71</v>
      </c>
      <c r="W44" s="42" t="s">
        <v>52</v>
      </c>
      <c r="X44" s="13" t="s">
        <v>41</v>
      </c>
      <c r="Y44" s="15" t="s">
        <v>175</v>
      </c>
    </row>
    <row r="45" spans="1:25" ht="60">
      <c r="A45" s="6">
        <v>258</v>
      </c>
      <c r="B45" s="13" t="s">
        <v>148</v>
      </c>
      <c r="C45" s="14" t="s">
        <v>149</v>
      </c>
      <c r="D45" s="13" t="s">
        <v>29</v>
      </c>
      <c r="E45" s="13" t="s">
        <v>180</v>
      </c>
      <c r="F45" s="13">
        <v>1</v>
      </c>
      <c r="G45" s="13" t="s">
        <v>31</v>
      </c>
      <c r="H45" s="13" t="s">
        <v>32</v>
      </c>
      <c r="I45" s="13" t="s">
        <v>32</v>
      </c>
      <c r="J45" s="13" t="s">
        <v>32</v>
      </c>
      <c r="K45" s="27" t="s">
        <v>33</v>
      </c>
      <c r="L45" s="13" t="s">
        <v>46</v>
      </c>
      <c r="M45" s="13" t="s">
        <v>47</v>
      </c>
      <c r="N45" s="13" t="s">
        <v>36</v>
      </c>
      <c r="O45" s="13" t="s">
        <v>32</v>
      </c>
      <c r="P45" s="13" t="s">
        <v>181</v>
      </c>
      <c r="Q45" s="13" t="s">
        <v>182</v>
      </c>
      <c r="R45" s="13"/>
      <c r="S45" s="44" t="s">
        <v>163</v>
      </c>
      <c r="T45" s="13" t="s">
        <v>39</v>
      </c>
      <c r="U45" s="33" t="s">
        <v>153</v>
      </c>
      <c r="V45" s="13" t="s">
        <v>71</v>
      </c>
      <c r="W45" s="42" t="s">
        <v>52</v>
      </c>
      <c r="X45" s="13" t="s">
        <v>41</v>
      </c>
      <c r="Y45" s="15" t="s">
        <v>183</v>
      </c>
    </row>
    <row r="46" spans="1:25" ht="111.75" customHeight="1">
      <c r="A46" s="6">
        <v>259</v>
      </c>
      <c r="B46" s="13" t="s">
        <v>148</v>
      </c>
      <c r="C46" s="14" t="s">
        <v>149</v>
      </c>
      <c r="D46" s="13" t="s">
        <v>29</v>
      </c>
      <c r="E46" s="15" t="s">
        <v>184</v>
      </c>
      <c r="F46" s="13">
        <v>1</v>
      </c>
      <c r="G46" s="13" t="s">
        <v>31</v>
      </c>
      <c r="H46" s="13" t="s">
        <v>32</v>
      </c>
      <c r="I46" s="13" t="s">
        <v>32</v>
      </c>
      <c r="J46" s="13" t="s">
        <v>32</v>
      </c>
      <c r="K46" s="27" t="s">
        <v>33</v>
      </c>
      <c r="L46" s="13" t="s">
        <v>46</v>
      </c>
      <c r="M46" s="13" t="s">
        <v>47</v>
      </c>
      <c r="N46" s="13" t="s">
        <v>36</v>
      </c>
      <c r="O46" s="13" t="s">
        <v>32</v>
      </c>
      <c r="P46" s="14" t="s">
        <v>185</v>
      </c>
      <c r="Q46" s="14" t="s">
        <v>186</v>
      </c>
      <c r="R46" s="13"/>
      <c r="S46" s="13" t="s">
        <v>169</v>
      </c>
      <c r="T46" s="13" t="s">
        <v>39</v>
      </c>
      <c r="U46" s="33" t="s">
        <v>153</v>
      </c>
      <c r="V46" s="13" t="s">
        <v>71</v>
      </c>
      <c r="W46" s="42" t="s">
        <v>52</v>
      </c>
      <c r="X46" s="13" t="s">
        <v>41</v>
      </c>
      <c r="Y46" s="15" t="s">
        <v>187</v>
      </c>
    </row>
    <row r="47" spans="1:25" ht="64.5" customHeight="1">
      <c r="A47" s="6">
        <v>260</v>
      </c>
      <c r="B47" s="13" t="s">
        <v>148</v>
      </c>
      <c r="C47" s="13" t="s">
        <v>149</v>
      </c>
      <c r="D47" s="13" t="s">
        <v>29</v>
      </c>
      <c r="E47" s="13" t="s">
        <v>188</v>
      </c>
      <c r="F47" s="13">
        <v>1</v>
      </c>
      <c r="G47" s="12" t="s">
        <v>31</v>
      </c>
      <c r="H47" s="12" t="s">
        <v>56</v>
      </c>
      <c r="I47" s="12" t="s">
        <v>32</v>
      </c>
      <c r="J47" s="13" t="s">
        <v>32</v>
      </c>
      <c r="K47" s="27" t="s">
        <v>33</v>
      </c>
      <c r="L47" s="13" t="s">
        <v>46</v>
      </c>
      <c r="M47" s="13" t="s">
        <v>47</v>
      </c>
      <c r="N47" s="12" t="s">
        <v>36</v>
      </c>
      <c r="O47" s="13" t="s">
        <v>32</v>
      </c>
      <c r="P47" s="13" t="s">
        <v>166</v>
      </c>
      <c r="Q47" s="13"/>
      <c r="R47" s="13"/>
      <c r="S47" s="13" t="s">
        <v>189</v>
      </c>
      <c r="T47" s="13" t="s">
        <v>39</v>
      </c>
      <c r="U47" s="33" t="s">
        <v>190</v>
      </c>
      <c r="V47" s="13" t="s">
        <v>71</v>
      </c>
      <c r="W47" s="42" t="s">
        <v>52</v>
      </c>
      <c r="X47" s="13" t="s">
        <v>41</v>
      </c>
      <c r="Y47" s="57" t="s">
        <v>191</v>
      </c>
    </row>
    <row r="48" spans="1:25" ht="81" customHeight="1">
      <c r="A48" s="6">
        <v>261</v>
      </c>
      <c r="B48" s="13" t="s">
        <v>148</v>
      </c>
      <c r="C48" s="13" t="s">
        <v>149</v>
      </c>
      <c r="D48" s="13" t="s">
        <v>29</v>
      </c>
      <c r="E48" s="13" t="s">
        <v>188</v>
      </c>
      <c r="F48" s="13">
        <v>1</v>
      </c>
      <c r="G48" s="12" t="s">
        <v>31</v>
      </c>
      <c r="H48" s="12" t="s">
        <v>62</v>
      </c>
      <c r="I48" s="12" t="s">
        <v>32</v>
      </c>
      <c r="J48" s="13" t="s">
        <v>32</v>
      </c>
      <c r="K48" s="27" t="s">
        <v>33</v>
      </c>
      <c r="L48" s="13" t="s">
        <v>46</v>
      </c>
      <c r="M48" s="13" t="s">
        <v>47</v>
      </c>
      <c r="N48" s="12" t="s">
        <v>36</v>
      </c>
      <c r="O48" s="13" t="s">
        <v>32</v>
      </c>
      <c r="P48" s="13" t="s">
        <v>166</v>
      </c>
      <c r="Q48" s="13"/>
      <c r="R48" s="13"/>
      <c r="S48" s="13" t="s">
        <v>189</v>
      </c>
      <c r="T48" s="13" t="s">
        <v>39</v>
      </c>
      <c r="U48" s="33" t="s">
        <v>190</v>
      </c>
      <c r="V48" s="13" t="s">
        <v>71</v>
      </c>
      <c r="W48" s="42" t="s">
        <v>52</v>
      </c>
      <c r="X48" s="13" t="s">
        <v>41</v>
      </c>
      <c r="Y48" s="58"/>
    </row>
    <row r="49" spans="1:25" ht="61.5" customHeight="1">
      <c r="A49" s="6">
        <v>262</v>
      </c>
      <c r="B49" s="13" t="s">
        <v>148</v>
      </c>
      <c r="C49" s="13" t="s">
        <v>149</v>
      </c>
      <c r="D49" s="13" t="s">
        <v>29</v>
      </c>
      <c r="E49" s="13" t="s">
        <v>192</v>
      </c>
      <c r="F49" s="13">
        <v>1</v>
      </c>
      <c r="G49" s="13" t="s">
        <v>31</v>
      </c>
      <c r="H49" s="13" t="s">
        <v>32</v>
      </c>
      <c r="I49" s="13" t="s">
        <v>32</v>
      </c>
      <c r="J49" s="13" t="s">
        <v>32</v>
      </c>
      <c r="K49" s="27" t="s">
        <v>33</v>
      </c>
      <c r="L49" s="13" t="s">
        <v>46</v>
      </c>
      <c r="M49" s="13" t="s">
        <v>47</v>
      </c>
      <c r="N49" s="13" t="s">
        <v>36</v>
      </c>
      <c r="O49" s="13" t="s">
        <v>32</v>
      </c>
      <c r="P49" s="13" t="s">
        <v>156</v>
      </c>
      <c r="Q49" s="13" t="s">
        <v>193</v>
      </c>
      <c r="R49" s="12" t="s">
        <v>157</v>
      </c>
      <c r="S49" s="13" t="s">
        <v>189</v>
      </c>
      <c r="T49" s="13" t="s">
        <v>39</v>
      </c>
      <c r="U49" s="33" t="s">
        <v>190</v>
      </c>
      <c r="V49" s="13" t="s">
        <v>71</v>
      </c>
      <c r="W49" s="42" t="s">
        <v>52</v>
      </c>
      <c r="X49" s="13" t="s">
        <v>41</v>
      </c>
      <c r="Y49" s="15" t="s">
        <v>194</v>
      </c>
    </row>
    <row r="50" spans="1:25" ht="65.25" customHeight="1">
      <c r="A50" s="6">
        <v>263</v>
      </c>
      <c r="B50" s="13" t="s">
        <v>148</v>
      </c>
      <c r="C50" s="13" t="s">
        <v>149</v>
      </c>
      <c r="D50" s="13" t="s">
        <v>29</v>
      </c>
      <c r="E50" s="13" t="s">
        <v>195</v>
      </c>
      <c r="F50" s="13">
        <v>1</v>
      </c>
      <c r="G50" s="13" t="s">
        <v>31</v>
      </c>
      <c r="H50" s="13" t="s">
        <v>56</v>
      </c>
      <c r="I50" s="13" t="s">
        <v>32</v>
      </c>
      <c r="J50" s="13" t="s">
        <v>32</v>
      </c>
      <c r="K50" s="27" t="s">
        <v>33</v>
      </c>
      <c r="L50" s="13" t="s">
        <v>46</v>
      </c>
      <c r="M50" s="13" t="s">
        <v>47</v>
      </c>
      <c r="N50" s="13" t="s">
        <v>36</v>
      </c>
      <c r="O50" s="13" t="s">
        <v>32</v>
      </c>
      <c r="P50" s="8" t="s">
        <v>196</v>
      </c>
      <c r="Q50" s="8" t="s">
        <v>197</v>
      </c>
      <c r="R50" s="8" t="s">
        <v>37</v>
      </c>
      <c r="S50" s="13" t="s">
        <v>189</v>
      </c>
      <c r="T50" s="13" t="s">
        <v>39</v>
      </c>
      <c r="U50" s="33" t="s">
        <v>190</v>
      </c>
      <c r="V50" s="13" t="s">
        <v>71</v>
      </c>
      <c r="W50" s="42" t="s">
        <v>52</v>
      </c>
      <c r="X50" s="13" t="s">
        <v>41</v>
      </c>
      <c r="Y50" s="57" t="s">
        <v>198</v>
      </c>
    </row>
    <row r="51" spans="1:25" ht="92.25" customHeight="1">
      <c r="A51" s="6">
        <v>264</v>
      </c>
      <c r="B51" s="13" t="s">
        <v>148</v>
      </c>
      <c r="C51" s="13" t="s">
        <v>149</v>
      </c>
      <c r="D51" s="13" t="s">
        <v>29</v>
      </c>
      <c r="E51" s="13" t="s">
        <v>195</v>
      </c>
      <c r="F51" s="13">
        <v>1</v>
      </c>
      <c r="G51" s="13" t="s">
        <v>31</v>
      </c>
      <c r="H51" s="13" t="s">
        <v>62</v>
      </c>
      <c r="I51" s="13" t="s">
        <v>32</v>
      </c>
      <c r="J51" s="13" t="s">
        <v>32</v>
      </c>
      <c r="K51" s="27" t="s">
        <v>33</v>
      </c>
      <c r="L51" s="13" t="s">
        <v>46</v>
      </c>
      <c r="M51" s="13" t="s">
        <v>47</v>
      </c>
      <c r="N51" s="13" t="s">
        <v>36</v>
      </c>
      <c r="O51" s="13" t="s">
        <v>32</v>
      </c>
      <c r="P51" s="8" t="s">
        <v>196</v>
      </c>
      <c r="Q51" s="8" t="s">
        <v>197</v>
      </c>
      <c r="R51" s="8" t="s">
        <v>37</v>
      </c>
      <c r="S51" s="13" t="s">
        <v>189</v>
      </c>
      <c r="T51" s="13" t="s">
        <v>39</v>
      </c>
      <c r="U51" s="33" t="s">
        <v>190</v>
      </c>
      <c r="V51" s="13" t="s">
        <v>71</v>
      </c>
      <c r="W51" s="42" t="s">
        <v>52</v>
      </c>
      <c r="X51" s="13" t="s">
        <v>41</v>
      </c>
      <c r="Y51" s="58"/>
    </row>
    <row r="52" spans="1:25" ht="63" customHeight="1">
      <c r="A52" s="6">
        <v>265</v>
      </c>
      <c r="B52" s="13" t="s">
        <v>148</v>
      </c>
      <c r="C52" s="13" t="s">
        <v>149</v>
      </c>
      <c r="D52" s="13" t="s">
        <v>29</v>
      </c>
      <c r="E52" s="13" t="s">
        <v>199</v>
      </c>
      <c r="F52" s="13">
        <v>1</v>
      </c>
      <c r="G52" s="13" t="s">
        <v>31</v>
      </c>
      <c r="H52" s="13" t="s">
        <v>32</v>
      </c>
      <c r="I52" s="13" t="s">
        <v>32</v>
      </c>
      <c r="J52" s="13" t="s">
        <v>32</v>
      </c>
      <c r="K52" s="27" t="s">
        <v>173</v>
      </c>
      <c r="L52" s="13" t="s">
        <v>46</v>
      </c>
      <c r="M52" s="13" t="s">
        <v>47</v>
      </c>
      <c r="N52" s="13" t="s">
        <v>36</v>
      </c>
      <c r="O52" s="13" t="s">
        <v>32</v>
      </c>
      <c r="P52" s="13" t="s">
        <v>200</v>
      </c>
      <c r="Q52" s="13" t="s">
        <v>201</v>
      </c>
      <c r="R52" s="12" t="s">
        <v>202</v>
      </c>
      <c r="S52" s="13" t="s">
        <v>189</v>
      </c>
      <c r="T52" s="13" t="s">
        <v>39</v>
      </c>
      <c r="U52" s="33" t="s">
        <v>190</v>
      </c>
      <c r="V52" s="13" t="s">
        <v>71</v>
      </c>
      <c r="W52" s="42" t="s">
        <v>52</v>
      </c>
      <c r="X52" s="13" t="s">
        <v>41</v>
      </c>
      <c r="Y52" s="15" t="s">
        <v>203</v>
      </c>
    </row>
    <row r="53" spans="1:25" ht="96" customHeight="1">
      <c r="A53" s="6">
        <v>266</v>
      </c>
      <c r="B53" s="13" t="s">
        <v>148</v>
      </c>
      <c r="C53" s="13" t="s">
        <v>149</v>
      </c>
      <c r="D53" s="13" t="s">
        <v>29</v>
      </c>
      <c r="E53" s="13" t="s">
        <v>204</v>
      </c>
      <c r="F53" s="13">
        <v>1</v>
      </c>
      <c r="G53" s="13" t="s">
        <v>31</v>
      </c>
      <c r="H53" s="13" t="s">
        <v>56</v>
      </c>
      <c r="I53" s="13" t="s">
        <v>32</v>
      </c>
      <c r="J53" s="13" t="s">
        <v>32</v>
      </c>
      <c r="K53" s="27" t="s">
        <v>33</v>
      </c>
      <c r="L53" s="13" t="s">
        <v>46</v>
      </c>
      <c r="M53" s="13" t="s">
        <v>47</v>
      </c>
      <c r="N53" s="13" t="s">
        <v>36</v>
      </c>
      <c r="O53" s="13" t="s">
        <v>32</v>
      </c>
      <c r="P53" s="13" t="s">
        <v>151</v>
      </c>
      <c r="Q53" s="12" t="s">
        <v>85</v>
      </c>
      <c r="R53" s="13"/>
      <c r="S53" s="13" t="s">
        <v>205</v>
      </c>
      <c r="T53" s="13" t="s">
        <v>39</v>
      </c>
      <c r="U53" s="33" t="s">
        <v>190</v>
      </c>
      <c r="V53" s="13" t="s">
        <v>71</v>
      </c>
      <c r="W53" s="42" t="s">
        <v>52</v>
      </c>
      <c r="X53" s="13" t="s">
        <v>41</v>
      </c>
      <c r="Y53" s="15" t="s">
        <v>206</v>
      </c>
    </row>
    <row r="54" spans="1:25" ht="97.5" customHeight="1">
      <c r="A54" s="6">
        <v>267</v>
      </c>
      <c r="B54" s="13" t="s">
        <v>148</v>
      </c>
      <c r="C54" s="13" t="s">
        <v>149</v>
      </c>
      <c r="D54" s="13" t="s">
        <v>29</v>
      </c>
      <c r="E54" s="13" t="s">
        <v>204</v>
      </c>
      <c r="F54" s="13">
        <v>1</v>
      </c>
      <c r="G54" s="13" t="s">
        <v>31</v>
      </c>
      <c r="H54" s="13" t="s">
        <v>62</v>
      </c>
      <c r="I54" s="13" t="s">
        <v>32</v>
      </c>
      <c r="J54" s="13" t="s">
        <v>32</v>
      </c>
      <c r="K54" s="27" t="s">
        <v>33</v>
      </c>
      <c r="L54" s="13" t="s">
        <v>46</v>
      </c>
      <c r="M54" s="13" t="s">
        <v>47</v>
      </c>
      <c r="N54" s="13" t="s">
        <v>36</v>
      </c>
      <c r="O54" s="13" t="s">
        <v>32</v>
      </c>
      <c r="P54" s="13" t="s">
        <v>151</v>
      </c>
      <c r="Q54" s="12" t="s">
        <v>85</v>
      </c>
      <c r="R54" s="13"/>
      <c r="S54" s="13" t="s">
        <v>205</v>
      </c>
      <c r="T54" s="13" t="s">
        <v>39</v>
      </c>
      <c r="U54" s="33" t="s">
        <v>190</v>
      </c>
      <c r="V54" s="13" t="s">
        <v>71</v>
      </c>
      <c r="W54" s="42" t="s">
        <v>52</v>
      </c>
      <c r="X54" s="13" t="s">
        <v>41</v>
      </c>
      <c r="Y54" s="58"/>
    </row>
    <row r="55" spans="1:25" ht="66.75" customHeight="1">
      <c r="A55" s="6">
        <v>268</v>
      </c>
      <c r="B55" s="13" t="s">
        <v>148</v>
      </c>
      <c r="C55" s="13" t="s">
        <v>149</v>
      </c>
      <c r="D55" s="13" t="s">
        <v>29</v>
      </c>
      <c r="E55" s="13" t="s">
        <v>199</v>
      </c>
      <c r="F55" s="13">
        <v>1</v>
      </c>
      <c r="G55" s="13" t="s">
        <v>31</v>
      </c>
      <c r="H55" s="13" t="s">
        <v>32</v>
      </c>
      <c r="I55" s="13" t="s">
        <v>32</v>
      </c>
      <c r="J55" s="13" t="s">
        <v>32</v>
      </c>
      <c r="K55" s="27" t="s">
        <v>33</v>
      </c>
      <c r="L55" s="13" t="s">
        <v>46</v>
      </c>
      <c r="M55" s="13" t="s">
        <v>47</v>
      </c>
      <c r="N55" s="13" t="s">
        <v>36</v>
      </c>
      <c r="O55" s="13" t="s">
        <v>32</v>
      </c>
      <c r="P55" s="13" t="s">
        <v>200</v>
      </c>
      <c r="Q55" s="13" t="s">
        <v>201</v>
      </c>
      <c r="R55" s="12" t="s">
        <v>202</v>
      </c>
      <c r="S55" s="13" t="s">
        <v>189</v>
      </c>
      <c r="T55" s="13" t="s">
        <v>39</v>
      </c>
      <c r="U55" s="33" t="s">
        <v>190</v>
      </c>
      <c r="V55" s="13" t="s">
        <v>71</v>
      </c>
      <c r="W55" s="42" t="s">
        <v>52</v>
      </c>
      <c r="X55" s="13" t="s">
        <v>41</v>
      </c>
      <c r="Y55" s="15" t="s">
        <v>207</v>
      </c>
    </row>
    <row r="56" spans="1:25" ht="84" customHeight="1">
      <c r="A56" s="6">
        <v>269</v>
      </c>
      <c r="B56" s="13" t="s">
        <v>148</v>
      </c>
      <c r="C56" s="13" t="s">
        <v>149</v>
      </c>
      <c r="D56" s="13" t="s">
        <v>29</v>
      </c>
      <c r="E56" s="13" t="s">
        <v>208</v>
      </c>
      <c r="F56" s="13">
        <v>1</v>
      </c>
      <c r="G56" s="13" t="s">
        <v>31</v>
      </c>
      <c r="H56" s="13" t="s">
        <v>32</v>
      </c>
      <c r="I56" s="13" t="s">
        <v>32</v>
      </c>
      <c r="J56" s="13" t="s">
        <v>32</v>
      </c>
      <c r="K56" s="27" t="s">
        <v>33</v>
      </c>
      <c r="L56" s="13" t="s">
        <v>46</v>
      </c>
      <c r="M56" s="13" t="s">
        <v>32</v>
      </c>
      <c r="N56" s="12" t="s">
        <v>36</v>
      </c>
      <c r="O56" s="13" t="s">
        <v>32</v>
      </c>
      <c r="P56" s="14" t="s">
        <v>49</v>
      </c>
      <c r="Q56" s="12" t="s">
        <v>115</v>
      </c>
      <c r="R56" s="13"/>
      <c r="S56" s="12"/>
      <c r="T56" s="13" t="s">
        <v>39</v>
      </c>
      <c r="U56" s="33" t="s">
        <v>50</v>
      </c>
      <c r="V56" s="13" t="s">
        <v>51</v>
      </c>
      <c r="W56" s="42" t="s">
        <v>52</v>
      </c>
      <c r="X56" s="13" t="s">
        <v>41</v>
      </c>
      <c r="Y56" s="59" t="s">
        <v>207</v>
      </c>
    </row>
    <row r="57" spans="1:25" ht="116.25" customHeight="1">
      <c r="A57" s="6">
        <v>270</v>
      </c>
      <c r="B57" s="13" t="s">
        <v>148</v>
      </c>
      <c r="C57" s="13" t="s">
        <v>149</v>
      </c>
      <c r="D57" s="13" t="s">
        <v>29</v>
      </c>
      <c r="E57" s="13" t="s">
        <v>208</v>
      </c>
      <c r="F57" s="13">
        <v>1</v>
      </c>
      <c r="G57" s="13" t="s">
        <v>31</v>
      </c>
      <c r="H57" s="13" t="s">
        <v>32</v>
      </c>
      <c r="I57" s="13" t="s">
        <v>32</v>
      </c>
      <c r="J57" s="13" t="s">
        <v>32</v>
      </c>
      <c r="K57" s="27" t="s">
        <v>58</v>
      </c>
      <c r="L57" s="13" t="s">
        <v>67</v>
      </c>
      <c r="M57" s="13" t="s">
        <v>32</v>
      </c>
      <c r="N57" s="13" t="s">
        <v>36</v>
      </c>
      <c r="O57" s="13" t="s">
        <v>32</v>
      </c>
      <c r="P57" s="14" t="s">
        <v>49</v>
      </c>
      <c r="Q57" s="12" t="s">
        <v>115</v>
      </c>
      <c r="R57" s="13"/>
      <c r="S57" s="12"/>
      <c r="T57" s="13" t="s">
        <v>39</v>
      </c>
      <c r="U57" s="33" t="s">
        <v>50</v>
      </c>
      <c r="V57" s="13" t="s">
        <v>51</v>
      </c>
      <c r="W57" s="42" t="s">
        <v>32</v>
      </c>
      <c r="X57" s="13" t="s">
        <v>137</v>
      </c>
      <c r="Y57" s="58" t="s">
        <v>209</v>
      </c>
    </row>
    <row r="58" ht="14.25">
      <c r="F58">
        <f>SUM(F4:F57)</f>
        <v>54</v>
      </c>
    </row>
  </sheetData>
  <sheetProtection/>
  <autoFilter ref="A3:Z58"/>
  <mergeCells count="30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  <mergeCell ref="Y33:Y34"/>
    <mergeCell ref="Y36:Y37"/>
    <mergeCell ref="Y40:Y41"/>
    <mergeCell ref="Y47:Y48"/>
    <mergeCell ref="Y50:Y51"/>
    <mergeCell ref="Y53:Y54"/>
  </mergeCells>
  <dataValidations count="21">
    <dataValidation type="list" allowBlank="1" showInputMessage="1" showErrorMessage="1" sqref="P18 P20:R20 P28 O4:O57">
      <formula1>"不限,2019年"</formula1>
    </dataValidation>
    <dataValidation type="list" allowBlank="1" showInputMessage="1" showErrorMessage="1" sqref="X12 X14 X16 X38 X56 X24:X27 X29:X32 X42:X44 X49:X51 X53:X54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11 N13 N55 N57 N4:N8 N17:N23 N33:N37 N39:N42 N45:N46 N49:N52">
      <formula1>"国民教育,不限"</formula1>
    </dataValidation>
    <dataValidation type="list" allowBlank="1" showInputMessage="1" showErrorMessage="1" sqref="N12 N38 N56 N9:N10 N14:N16 N24:N32 N43:N44 N47:N48 N53:N54">
      <formula1>"国民教育,普通招生计划,不限"</formula1>
    </dataValidation>
    <dataValidation type="list" allowBlank="1" showInputMessage="1" showErrorMessage="1" sqref="X13 X28 X52 X55 X57 X4:X11 X17:X23 X33:X37 X39:X41 X45:X48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I19:J19 H4:H57">
      <formula1>"不限,男,女"</formula1>
    </dataValidation>
    <dataValidation type="list" allowBlank="1" showInputMessage="1" showErrorMessage="1" sqref="W4:W57">
      <formula1>"不限,1:2,1:3"</formula1>
    </dataValidation>
    <dataValidation type="list" allowBlank="1" showInputMessage="1" showErrorMessage="1" sqref="X15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D4:D25 D27:D57">
      <formula1>"全额拨款事业单位,差额拨款事业单位,自收自支事业单位"</formula1>
    </dataValidation>
    <dataValidation type="list" allowBlank="1" showInputMessage="1" showErrorMessage="1" sqref="L20">
      <formula1>"初中及以上,高中及以上,中专及以上,大专及以上,本科及以上,硕士研究生及以上,博士研究生"</formula1>
    </dataValidation>
    <dataValidation type="list" allowBlank="1" showInputMessage="1" showErrorMessage="1" sqref="F4:F5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4:G57">
      <formula1>"专技岗,管理岗,工勤岗"</formula1>
    </dataValidation>
    <dataValidation type="list" allowBlank="1" showInputMessage="1" showErrorMessage="1" sqref="I4:I18 I20:I5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U4:U32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J4:J18 J20:J5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4:K57">
      <formula1>"25周岁以下,30周岁以下,35周岁以下,40周岁以下,45周岁以下,50周岁以下"</formula1>
    </dataValidation>
    <dataValidation type="list" allowBlank="1" showInputMessage="1" showErrorMessage="1" sqref="M4:M57">
      <formula1>"不限,学士及以上学位,硕士及以上学位,博士学位"</formula1>
    </dataValidation>
    <dataValidation type="list" allowBlank="1" showInputMessage="1" showErrorMessage="1" sqref="L4:L19 L21:L57">
      <formula1>"不限,初中及以上,中专（高中）及以上,大专及以上,本科及以上,硕士研究生及以上,博士研究生"</formula1>
    </dataValidation>
    <dataValidation type="list" allowBlank="1" showInputMessage="1" showErrorMessage="1" sqref="V4:V57">
      <formula1>"只笔试不面试,笔试后需面试,免笔试需面试,先初试后笔试再面试,先初试后笔试不面试"</formula1>
    </dataValidation>
    <dataValidation type="list" allowBlank="1" showInputMessage="1" showErrorMessage="1" sqref="T4:T57">
      <formula1>"是,否"</formula1>
    </dataValidation>
    <dataValidation type="list" allowBlank="1" showInputMessage="1" showErrorMessage="1" sqref="U33:U5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</dataValidations>
  <printOptions/>
  <pageMargins left="0.75" right="0.75" top="0.98" bottom="0.98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2019-03-11T03:46:28Z</cp:lastPrinted>
  <dcterms:created xsi:type="dcterms:W3CDTF">2019-03-05T01:08:57Z</dcterms:created>
  <dcterms:modified xsi:type="dcterms:W3CDTF">2019-03-25T02:39:31Z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