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5401" windowWidth="19320" windowHeight="10890" activeTab="1"/>
  </bookViews>
  <sheets>
    <sheet name="自备" sheetId="1" r:id="rId1"/>
    <sheet name="报市" sheetId="2" r:id="rId2"/>
    <sheet name="Sheet3" sheetId="3" r:id="rId3"/>
  </sheets>
  <definedNames>
    <definedName name="_xlnm.Print_Titles" localSheetId="1">'报市'!$1:$5</definedName>
    <definedName name="_xlnm.Print_Titles" localSheetId="0">'自备'!$1:$5</definedName>
  </definedNames>
  <calcPr fullCalcOnLoad="1"/>
</workbook>
</file>

<file path=xl/sharedStrings.xml><?xml version="1.0" encoding="utf-8"?>
<sst xmlns="http://schemas.openxmlformats.org/spreadsheetml/2006/main" count="2196" uniqueCount="349">
  <si>
    <t>主管部门名称</t>
  </si>
  <si>
    <t>单位名称</t>
  </si>
  <si>
    <t>单位性质</t>
  </si>
  <si>
    <t>编制数</t>
  </si>
  <si>
    <t>实有
人数</t>
  </si>
  <si>
    <t>空编数</t>
  </si>
  <si>
    <t>申报计划小计</t>
  </si>
  <si>
    <t>招聘岗位条件</t>
  </si>
  <si>
    <t>招聘岗位</t>
  </si>
  <si>
    <t>专业</t>
  </si>
  <si>
    <t>其他
条件</t>
  </si>
  <si>
    <t>招聘方式</t>
  </si>
  <si>
    <t>备注</t>
  </si>
  <si>
    <t>2016年邯郸市事业单位公开招聘工作人员计划和岗位条件申报表</t>
  </si>
  <si>
    <t>全额事业</t>
  </si>
  <si>
    <t>固定电话：</t>
  </si>
  <si>
    <t>注：1、此表需填报一式二份，加盖部门公章，县（市、区）计划需加盖当地编办部门公章。电子版发送邮箱：hdrsgh@126.com  联系电话：3118785。</t>
  </si>
  <si>
    <t>2、单位名称需写全称：单位性质为可选项（全额事业、差额事业和自收自支事业），一个单位多种编制的，应明确招聘岗位人员占用编制性质；实有人数包括提前离岗、切线等人员。</t>
  </si>
  <si>
    <t>3、不同学历和同一学历不同专业需分行填写。</t>
  </si>
  <si>
    <t>4、“招聘岗位”可填：专技、管理、工勤，也可填具体工作岗位，如：教师、科研、儿科医生等。</t>
  </si>
  <si>
    <t>5、“专业”名称填写要准确，可参照《河北省省直部门招录公务员专业设置指导目录》，也可使用专业分类的概念，如“经济管理类、艺术类”等。</t>
  </si>
  <si>
    <t>6、“其他条件”可注明对学习形式、政治面貌、户籍、年龄、工作经历、外语计算机等级、资格证书等要求，但不得设置歧视性条件。</t>
  </si>
  <si>
    <t>7、招聘方式为可选项（统一招聘，选聘），选聘要求符合公开招聘办法规定的条件。</t>
  </si>
  <si>
    <t>8、电子表格下载地址：hdghtjc@163.com  密码：3011087              市人社局规划统计处：3118785</t>
  </si>
  <si>
    <t>魏县第一中学</t>
  </si>
  <si>
    <t>全日制普通高校师范类专业本科学历并具备学士学位或全日制普通高校研究生学历并取得硕士及以上学位</t>
  </si>
  <si>
    <t>高中教师</t>
  </si>
  <si>
    <t>化学</t>
  </si>
  <si>
    <t>公开招聘</t>
  </si>
  <si>
    <t>生物</t>
  </si>
  <si>
    <t>魏县职教中心（县三中）</t>
  </si>
  <si>
    <t>职高教师</t>
  </si>
  <si>
    <t>财会</t>
  </si>
  <si>
    <t>现代农艺</t>
  </si>
  <si>
    <t>全日制普通高校本科及以上学历</t>
  </si>
  <si>
    <t>具有高中及以上教师资格证，教师资格证学科与需求专业必须一致</t>
  </si>
  <si>
    <t>具有初级中学及以上教师资格证，教师资格证学科与需求专业必须一致</t>
  </si>
  <si>
    <t>全日制普通高校专科及以上学历</t>
  </si>
  <si>
    <t>具有小学及以上教师资格证</t>
  </si>
  <si>
    <t>具有幼儿教师资格证</t>
  </si>
  <si>
    <t>B岗</t>
  </si>
  <si>
    <t>具有小学及以上教师资格证，教师资格证学科与需求专业必须一致</t>
  </si>
  <si>
    <t>学前教育</t>
  </si>
  <si>
    <t>有初级中学及以上教师资格证，教师资格证学科与需求专业必须一致</t>
  </si>
  <si>
    <t>可选派到优质学校跟岗学习（四中）</t>
  </si>
  <si>
    <t>须到薄弱学校支教（牙里中心校）</t>
  </si>
  <si>
    <t>预计2016年度自然减员人数</t>
  </si>
  <si>
    <t>岗位类别</t>
  </si>
  <si>
    <t>学历要求</t>
  </si>
  <si>
    <t>合计</t>
  </si>
  <si>
    <t>魏县教育局</t>
  </si>
  <si>
    <t>A岗</t>
  </si>
  <si>
    <t>全日制普通高校师范类专业本科学历并具备学士学位或全日制普通高校研究生学历并取得硕士及以上学位</t>
  </si>
  <si>
    <t>具有高中及以上教师资格证，教师资格证学科与需求专业必须一致</t>
  </si>
  <si>
    <t>魏县第二中学</t>
  </si>
  <si>
    <t>全额事业</t>
  </si>
  <si>
    <t>全日制普通高校本科及以上学历</t>
  </si>
  <si>
    <t>初中教师</t>
  </si>
  <si>
    <t>语文</t>
  </si>
  <si>
    <t>具有初级中学及以上教师资格证，教师资格证学科与需求专业必须一致</t>
  </si>
  <si>
    <t>数学</t>
  </si>
  <si>
    <t>英语</t>
  </si>
  <si>
    <t>物理</t>
  </si>
  <si>
    <t>化学</t>
  </si>
  <si>
    <t>生物</t>
  </si>
  <si>
    <t>历史</t>
  </si>
  <si>
    <t>地理</t>
  </si>
  <si>
    <t>政治</t>
  </si>
  <si>
    <t>沙口集乡中心校</t>
  </si>
  <si>
    <t>全日制普通高校专科及以上学历</t>
  </si>
  <si>
    <t>小学教师</t>
  </si>
  <si>
    <t>具有小学及以上教师资格证</t>
  </si>
  <si>
    <t>具有小学及以上教师资格证，教师资格证学科与需求专业必须一致</t>
  </si>
  <si>
    <t>具有幼儿教师资格证</t>
  </si>
  <si>
    <t>B岗</t>
  </si>
  <si>
    <t>可选派到优质学校跟岗学习（二中）</t>
  </si>
  <si>
    <t>信息技术</t>
  </si>
  <si>
    <t>C岗</t>
  </si>
  <si>
    <t>须到薄弱学校支教（魏城镇）</t>
  </si>
  <si>
    <t>须到薄弱学校支教（魏城镇、棘针寨、东代固、德政）</t>
  </si>
  <si>
    <t>野胡拐乡中心校</t>
  </si>
  <si>
    <t>可选派到优质学校跟岗学习（三完小）</t>
  </si>
  <si>
    <t>可选派到优质学校跟岗学习（一小、二小各1,三小2）</t>
  </si>
  <si>
    <t>音乐</t>
  </si>
  <si>
    <t>可选派到优质学校跟岗学习（一小、二小各1）</t>
  </si>
  <si>
    <t>体育</t>
  </si>
  <si>
    <t>可选派到优质学校跟岗学习（一小）</t>
  </si>
  <si>
    <t>美术</t>
  </si>
  <si>
    <t>可选派到优质学校跟岗学习（二小）</t>
  </si>
  <si>
    <t>可选派到优质学校跟岗学习（一幼、三幼各3，二幼1）</t>
  </si>
  <si>
    <t>仕望集乡中心校</t>
  </si>
  <si>
    <t>高中教师</t>
  </si>
  <si>
    <t>须到薄弱学校支教（六中）</t>
  </si>
  <si>
    <t>大磨乡中心校</t>
  </si>
  <si>
    <t>须到薄弱学校支教（北皋联中）</t>
  </si>
  <si>
    <t>院堡乡中心校</t>
  </si>
  <si>
    <t>学前教育</t>
  </si>
  <si>
    <t>可选派到优质学校跟岗学习（二幼）</t>
  </si>
  <si>
    <t>全日制特殊教育高等专科及以上学历</t>
  </si>
  <si>
    <t>特殊教育</t>
  </si>
  <si>
    <t>具有小学及以上教师资格证，教师资格证学科须是聋哑、培智等特殊教育方面</t>
  </si>
  <si>
    <t>须到薄弱学校支教（特教学校）</t>
  </si>
  <si>
    <t>北皋镇中心校</t>
  </si>
  <si>
    <t>须到薄弱学校支教（车往中学）</t>
  </si>
  <si>
    <t>台头乡中心校</t>
  </si>
  <si>
    <t>有初级中学及以上教师资格证，教师资格证学科与需求专业必须一致</t>
  </si>
  <si>
    <t>可选派到优质学校跟岗学习（七中）</t>
  </si>
  <si>
    <t>车往镇中心校</t>
  </si>
  <si>
    <t>回隆镇中心校</t>
  </si>
  <si>
    <t>泊口乡中心校</t>
  </si>
  <si>
    <t>可选派到优质学校跟岗学习（四中）</t>
  </si>
  <si>
    <t>双庙乡中心校</t>
  </si>
  <si>
    <t>须到薄弱学校支教（大辛庄中学）</t>
  </si>
  <si>
    <t>双井镇中心校</t>
  </si>
  <si>
    <t>职高教师</t>
  </si>
  <si>
    <t>边马乡中心校</t>
  </si>
  <si>
    <t>可选派到优质学校跟岗学习（三中）</t>
  </si>
  <si>
    <t>大辛庄乡中心校</t>
  </si>
  <si>
    <t>须到薄弱学校支教（牙里中心校）</t>
  </si>
  <si>
    <t>大马村乡中心校</t>
  </si>
  <si>
    <t>张二庄镇中心校</t>
  </si>
  <si>
    <t>单位名称（盖章）：魏县教育局</t>
  </si>
  <si>
    <t>全日制普通高校本科及以上学历</t>
  </si>
  <si>
    <t>可选派到优质学校跟岗学习（一中）</t>
  </si>
  <si>
    <t>填报时间：2016年8月21日</t>
  </si>
  <si>
    <t>填表人：</t>
  </si>
  <si>
    <t>0310-5201536</t>
  </si>
  <si>
    <t>手机号码：</t>
  </si>
  <si>
    <t>申报人数</t>
  </si>
  <si>
    <t>最低学历、学位</t>
  </si>
  <si>
    <t>高中化学教师</t>
  </si>
  <si>
    <t>高中生物教师</t>
  </si>
  <si>
    <t>高中物理教师</t>
  </si>
  <si>
    <t>年龄</t>
  </si>
  <si>
    <t>职高财会教师</t>
  </si>
  <si>
    <t>职高现代农艺教师</t>
  </si>
  <si>
    <t>初中语文教师</t>
  </si>
  <si>
    <t>初中数学教师</t>
  </si>
  <si>
    <t>初中英语教师</t>
  </si>
  <si>
    <t>初中物理教师</t>
  </si>
  <si>
    <t>初中化学教师</t>
  </si>
  <si>
    <t>初中生物教师</t>
  </si>
  <si>
    <t>初中历史教师</t>
  </si>
  <si>
    <t>初中地理教师</t>
  </si>
  <si>
    <t>初中政治教师</t>
  </si>
  <si>
    <t>小学语文教师</t>
  </si>
  <si>
    <t>小学数学教师</t>
  </si>
  <si>
    <t>小学英语教师</t>
  </si>
  <si>
    <t>初中信息技术教师</t>
  </si>
  <si>
    <t>小学音乐教师</t>
  </si>
  <si>
    <t>小学体育教师</t>
  </si>
  <si>
    <t>小学美术教师</t>
  </si>
  <si>
    <t>高中语文教师</t>
  </si>
  <si>
    <t>高中数学教师</t>
  </si>
  <si>
    <t>高中政治教师</t>
  </si>
  <si>
    <t>高中物理教师</t>
  </si>
  <si>
    <t>高中化学教师</t>
  </si>
  <si>
    <t>高中生物教师</t>
  </si>
  <si>
    <t>高中地理教师</t>
  </si>
  <si>
    <t>高中历史教师</t>
  </si>
  <si>
    <t>高中英语教师</t>
  </si>
  <si>
    <t>高中音乐教师</t>
  </si>
  <si>
    <t>高中体育教师</t>
  </si>
  <si>
    <t>高中美术教师</t>
  </si>
  <si>
    <t>高中信息技术教师</t>
  </si>
  <si>
    <t>初中音乐教师</t>
  </si>
  <si>
    <t>初中体育教师</t>
  </si>
  <si>
    <t>具有小学及以上教师资格证</t>
  </si>
  <si>
    <t>小学特教教师</t>
  </si>
  <si>
    <t>初中美术教师</t>
  </si>
  <si>
    <t>职高信息技术教师</t>
  </si>
  <si>
    <t>职高数学教师</t>
  </si>
  <si>
    <t>2016年魏县公开招聘教师岗位条件表</t>
  </si>
  <si>
    <t>户籍</t>
  </si>
  <si>
    <t>魏县户籍或配偶为魏县户籍</t>
  </si>
  <si>
    <t>1981年9月1日以前出生</t>
  </si>
  <si>
    <t>岗位代码</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</si>
  <si>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</si>
  <si>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</si>
  <si>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</si>
  <si>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</si>
  <si>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</si>
  <si>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</si>
  <si>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</si>
  <si>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</si>
  <si>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</si>
  <si>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</si>
  <si>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</si>
  <si>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</si>
  <si>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</si>
  <si>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</si>
  <si>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</si>
  <si>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</si>
  <si>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</si>
  <si>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</si>
  <si>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</si>
  <si>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</si>
  <si>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</si>
  <si>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</si>
  <si>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</si>
  <si>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</si>
  <si>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</si>
  <si>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</si>
  <si>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</si>
  <si>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</si>
  <si>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</si>
  <si>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</si>
  <si>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</si>
  <si>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</si>
  <si>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</si>
  <si>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</si>
  <si>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</si>
  <si>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</si>
  <si>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</si>
  <si>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</si>
  <si>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</si>
  <si>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</si>
  <si>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</si>
  <si>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</si>
  <si>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</si>
  <si>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</si>
  <si>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</si>
  <si>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</si>
  <si>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</si>
  <si>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</si>
  <si>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</si>
  <si>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</si>
  <si>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</si>
  <si>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</si>
  <si>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</si>
  <si>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</si>
  <si>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</si>
  <si>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</si>
  <si>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</si>
  <si>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</si>
  <si>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</si>
  <si>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</si>
  <si>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</si>
  <si>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</si>
  <si>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</si>
  <si>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</si>
  <si>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</si>
  <si>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</si>
  <si>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</si>
  <si>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</si>
  <si>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</si>
  <si>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</si>
  <si>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</si>
  <si>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</si>
  <si>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</si>
  <si>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</si>
  <si>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</si>
  <si>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</si>
  <si>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</si>
  <si>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</si>
  <si>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</si>
  <si>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</si>
  <si>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</si>
  <si>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</si>
  <si>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</si>
  <si>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</si>
  <si>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</si>
  <si>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</si>
  <si>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</si>
  <si>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</si>
  <si>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</si>
  <si>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</si>
  <si>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</si>
  <si>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</si>
  <si>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</si>
  <si>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</si>
  <si>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</si>
  <si>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</si>
  <si>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</si>
  <si>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</si>
  <si>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</si>
  <si>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</si>
  <si>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</si>
  <si>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</si>
  <si>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</si>
  <si>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</si>
  <si>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</si>
  <si>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</si>
  <si>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</si>
  <si>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</si>
  <si>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</si>
  <si>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</si>
  <si>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</si>
  <si>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</si>
  <si>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</si>
  <si>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</si>
  <si>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</si>
  <si>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</si>
  <si>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</si>
  <si>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</si>
  <si>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</si>
  <si>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</si>
  <si>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</si>
  <si>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</si>
  <si>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</si>
  <si>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</si>
  <si>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</si>
  <si>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</si>
  <si>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</si>
  <si>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</si>
  <si>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</si>
  <si>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</si>
  <si>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</si>
  <si>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</si>
  <si>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</si>
  <si>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</si>
  <si>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</si>
  <si>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</si>
  <si>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</si>
  <si>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</si>
  <si>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</si>
  <si>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</si>
  <si>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</si>
  <si>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</si>
  <si>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</si>
  <si>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</si>
  <si>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</si>
  <si>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</si>
  <si>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</si>
  <si>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</si>
  <si>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</si>
  <si>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</si>
  <si>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</si>
  <si>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</si>
  <si>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</si>
  <si>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</si>
  <si>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</si>
  <si>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</si>
  <si>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</si>
  <si>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</si>
  <si>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</si>
  <si>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专技初级</t>
  </si>
  <si>
    <t>C岗                  到薄弱学校支教</t>
  </si>
  <si>
    <t>报考类别</t>
  </si>
  <si>
    <t>C岗                   到薄弱学校支教</t>
  </si>
  <si>
    <t>备注</t>
  </si>
  <si>
    <t>专技初级</t>
  </si>
  <si>
    <t>全日制普通高校本科学历并具备学士及以上学位</t>
  </si>
  <si>
    <t>具有初级中学及以上教师资格证，教师资格证学科与需求专业必须一致</t>
  </si>
  <si>
    <t xml:space="preserve">  B岗                 选派到优质学校跟岗学习</t>
  </si>
  <si>
    <t xml:space="preserve">          2、语文岗位应取得二级甲等及其以上《普通话水平测试等级证书》；</t>
  </si>
  <si>
    <t xml:space="preserve">    备注： 1、普通话水平必须取得国家语言文字工作委员会颁布的二级乙等及其以上《普通话水平测试等级证书》。                                      </t>
  </si>
  <si>
    <t>1981年8月31日之后出生（含当日）</t>
  </si>
  <si>
    <t>1981年8月31日之后出生（含当日）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</si>
</sst>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5">
    <font>
      <sz val="12"/>
      <name val="宋体"/>
      <family val="0"/>
    </font>
    <font>
      <sz val="11"/>
      <name val="仿宋"/>
      <family val="3"/>
    </font>
    <font>
      <sz val="9"/>
      <name val="宋体"/>
      <family val="0"/>
    </font>
    <font>
      <sz val="10"/>
      <name val="仿宋"/>
      <family val="3"/>
    </font>
    <font>
      <sz val="12"/>
      <name val="仿宋"/>
      <family val="3"/>
    </font>
    <font>
      <b/>
      <sz val="20"/>
      <name val="宋体"/>
      <family val="0"/>
    </font>
    <font>
      <sz val="11"/>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88">
    <xf numFmtId="0" fontId="0" fillId="0" borderId="0" xfId="0" applyAlignment="1">
      <alignment vertical="center"/>
    </xf>
    <xf numFmtId="0" fontId="4" fillId="0" borderId="0" xfId="0" applyFont="1" applyBorder="1" applyAlignment="1">
      <alignment vertical="center" wrapText="1"/>
    </xf>
    <xf numFmtId="0" fontId="4" fillId="0" borderId="1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6" fillId="0" borderId="11" xfId="0" applyFont="1" applyBorder="1" applyAlignment="1">
      <alignment vertical="center" wrapText="1"/>
    </xf>
    <xf numFmtId="0" fontId="6"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0" fillId="0" borderId="0" xfId="0"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0" xfId="0" applyFont="1" applyBorder="1" applyAlignment="1">
      <alignment vertical="center" wrapText="1"/>
    </xf>
    <xf numFmtId="0" fontId="4" fillId="0" borderId="0" xfId="0" applyFont="1" applyBorder="1" applyAlignment="1">
      <alignment vertical="center"/>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vertical="center" wrapText="1"/>
    </xf>
    <xf numFmtId="0" fontId="1" fillId="0" borderId="0" xfId="0" applyFont="1" applyFill="1" applyBorder="1" applyAlignment="1">
      <alignment vertical="center" wrapText="1"/>
    </xf>
    <xf numFmtId="49" fontId="4" fillId="0" borderId="0" xfId="0" applyNumberFormat="1" applyFont="1" applyBorder="1" applyAlignment="1">
      <alignment horizontal="center" vertical="center"/>
    </xf>
    <xf numFmtId="49" fontId="3" fillId="0" borderId="13" xfId="0" applyNumberFormat="1" applyFont="1" applyFill="1" applyBorder="1" applyAlignment="1">
      <alignment horizontal="center" vertical="center" wrapText="1"/>
    </xf>
    <xf numFmtId="49" fontId="0" fillId="0" borderId="0" xfId="0" applyNumberFormat="1" applyAlignment="1">
      <alignment horizontal="center" vertical="center"/>
    </xf>
    <xf numFmtId="0" fontId="3" fillId="0" borderId="15" xfId="0" applyNumberFormat="1" applyFont="1" applyFill="1" applyBorder="1" applyAlignment="1">
      <alignment vertical="center" wrapText="1"/>
    </xf>
    <xf numFmtId="0" fontId="3" fillId="0" borderId="14" xfId="0" applyNumberFormat="1" applyFont="1" applyFill="1" applyBorder="1" applyAlignment="1">
      <alignment vertical="center" wrapText="1"/>
    </xf>
    <xf numFmtId="0" fontId="3" fillId="0" borderId="1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13" xfId="0" applyFont="1" applyBorder="1" applyAlignment="1">
      <alignment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0" fontId="6" fillId="0" borderId="13" xfId="0" applyFont="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0" xfId="0" applyFont="1" applyAlignment="1">
      <alignment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Alignment="1">
      <alignment vertical="center" wrapText="1"/>
    </xf>
    <xf numFmtId="0" fontId="3" fillId="0" borderId="14" xfId="0" applyFont="1" applyBorder="1" applyAlignment="1">
      <alignment horizontal="center" vertical="center" wrapText="1"/>
    </xf>
    <xf numFmtId="0" fontId="5" fillId="0" borderId="0" xfId="0" applyFont="1" applyBorder="1" applyAlignment="1">
      <alignment horizontal="center" vertical="center"/>
    </xf>
    <xf numFmtId="0" fontId="4" fillId="0" borderId="10" xfId="0" applyFont="1" applyBorder="1" applyAlignment="1">
      <alignment horizontal="right"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Alignment="1">
      <alignment horizontal="left"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1" fillId="0" borderId="13"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5" fillId="0" borderId="13" xfId="0" applyFont="1" applyBorder="1" applyAlignment="1">
      <alignment horizontal="center" vertical="center"/>
    </xf>
    <xf numFmtId="49" fontId="3" fillId="0" borderId="13" xfId="0" applyNumberFormat="1"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48"/>
  <sheetViews>
    <sheetView zoomScalePageLayoutView="0" workbookViewId="0" topLeftCell="A1">
      <pane ySplit="5" topLeftCell="BM91" activePane="bottomLeft" state="frozen"/>
      <selection pane="topLeft" activeCell="A1" sqref="A1"/>
      <selection pane="bottomLeft" activeCell="I91" sqref="A91:IV91"/>
    </sheetView>
  </sheetViews>
  <sheetFormatPr defaultColWidth="9.00390625" defaultRowHeight="14.25"/>
  <cols>
    <col min="1" max="1" width="6.00390625" style="8" customWidth="1"/>
    <col min="2" max="2" width="5.875" style="8" customWidth="1"/>
    <col min="3" max="3" width="5.50390625" style="8" customWidth="1"/>
    <col min="4" max="4" width="5.125" style="8" customWidth="1"/>
    <col min="5" max="5" width="5.50390625" style="8" customWidth="1"/>
    <col min="6" max="6" width="4.625" style="8" customWidth="1"/>
    <col min="7" max="8" width="6.00390625" style="8" customWidth="1"/>
    <col min="9" max="9" width="4.625" style="8" customWidth="1"/>
    <col min="10" max="13" width="4.00390625" style="8" customWidth="1"/>
    <col min="14" max="14" width="5.375" style="8" customWidth="1"/>
    <col min="15" max="15" width="9.375" style="8" customWidth="1"/>
    <col min="16" max="16" width="34.375" style="9" customWidth="1"/>
    <col min="17" max="17" width="4.625" style="10" customWidth="1"/>
    <col min="18" max="18" width="14.75390625" style="0" customWidth="1"/>
  </cols>
  <sheetData>
    <row r="1" spans="1:18" ht="30.75" customHeight="1">
      <c r="A1" s="60" t="s">
        <v>13</v>
      </c>
      <c r="B1" s="60"/>
      <c r="C1" s="60"/>
      <c r="D1" s="60"/>
      <c r="E1" s="60"/>
      <c r="F1" s="60"/>
      <c r="G1" s="60"/>
      <c r="H1" s="60"/>
      <c r="I1" s="60"/>
      <c r="J1" s="60"/>
      <c r="K1" s="60"/>
      <c r="L1" s="60"/>
      <c r="M1" s="60"/>
      <c r="N1" s="60"/>
      <c r="O1" s="60"/>
      <c r="P1" s="60"/>
      <c r="Q1" s="60"/>
      <c r="R1" s="60"/>
    </row>
    <row r="2" spans="1:18" s="5" customFormat="1" ht="16.5" customHeight="1">
      <c r="A2" s="2" t="s">
        <v>121</v>
      </c>
      <c r="B2" s="2"/>
      <c r="C2" s="2"/>
      <c r="D2" s="2"/>
      <c r="E2" s="2"/>
      <c r="F2" s="2"/>
      <c r="G2" s="2"/>
      <c r="H2" s="15"/>
      <c r="I2" s="3"/>
      <c r="J2" s="4"/>
      <c r="K2" s="4"/>
      <c r="L2" s="4"/>
      <c r="M2" s="4"/>
      <c r="N2" s="4"/>
      <c r="O2" s="61" t="s">
        <v>124</v>
      </c>
      <c r="P2" s="61"/>
      <c r="Q2" s="61"/>
      <c r="R2" s="61"/>
    </row>
    <row r="3" spans="1:18" s="1" customFormat="1" ht="21" customHeight="1">
      <c r="A3" s="40" t="s">
        <v>0</v>
      </c>
      <c r="B3" s="40" t="s">
        <v>1</v>
      </c>
      <c r="C3" s="40" t="s">
        <v>2</v>
      </c>
      <c r="D3" s="40" t="s">
        <v>3</v>
      </c>
      <c r="E3" s="40" t="s">
        <v>4</v>
      </c>
      <c r="F3" s="40" t="s">
        <v>5</v>
      </c>
      <c r="G3" s="40" t="s">
        <v>46</v>
      </c>
      <c r="H3" s="53" t="s">
        <v>47</v>
      </c>
      <c r="I3" s="40" t="s">
        <v>6</v>
      </c>
      <c r="J3" s="62" t="s">
        <v>48</v>
      </c>
      <c r="K3" s="63"/>
      <c r="L3" s="63"/>
      <c r="M3" s="64"/>
      <c r="N3" s="40" t="s">
        <v>7</v>
      </c>
      <c r="O3" s="40"/>
      <c r="P3" s="40"/>
      <c r="Q3" s="40"/>
      <c r="R3" s="40"/>
    </row>
    <row r="4" spans="1:18" s="1" customFormat="1" ht="36.75" customHeight="1">
      <c r="A4" s="40"/>
      <c r="B4" s="40"/>
      <c r="C4" s="40"/>
      <c r="D4" s="40"/>
      <c r="E4" s="40"/>
      <c r="F4" s="40"/>
      <c r="G4" s="40"/>
      <c r="H4" s="59"/>
      <c r="I4" s="40"/>
      <c r="J4" s="65"/>
      <c r="K4" s="66"/>
      <c r="L4" s="66"/>
      <c r="M4" s="67"/>
      <c r="N4" s="53" t="s">
        <v>8</v>
      </c>
      <c r="O4" s="53" t="s">
        <v>9</v>
      </c>
      <c r="P4" s="53" t="s">
        <v>10</v>
      </c>
      <c r="Q4" s="53" t="s">
        <v>11</v>
      </c>
      <c r="R4" s="53" t="s">
        <v>12</v>
      </c>
    </row>
    <row r="5" spans="1:18" s="1" customFormat="1" ht="18.75" customHeight="1">
      <c r="A5" s="71" t="s">
        <v>49</v>
      </c>
      <c r="B5" s="72"/>
      <c r="C5" s="72"/>
      <c r="D5" s="72"/>
      <c r="E5" s="72"/>
      <c r="F5" s="72"/>
      <c r="G5" s="72"/>
      <c r="H5" s="73"/>
      <c r="I5" s="16">
        <v>276</v>
      </c>
      <c r="J5" s="68"/>
      <c r="K5" s="69"/>
      <c r="L5" s="69"/>
      <c r="M5" s="70"/>
      <c r="N5" s="59"/>
      <c r="O5" s="59"/>
      <c r="P5" s="59"/>
      <c r="Q5" s="59"/>
      <c r="R5" s="59"/>
    </row>
    <row r="6" spans="1:18" s="14" customFormat="1" ht="36" customHeight="1">
      <c r="A6" s="53" t="s">
        <v>50</v>
      </c>
      <c r="B6" s="41" t="s">
        <v>24</v>
      </c>
      <c r="C6" s="40" t="s">
        <v>14</v>
      </c>
      <c r="D6" s="41">
        <v>429</v>
      </c>
      <c r="E6" s="41">
        <v>380</v>
      </c>
      <c r="F6" s="41">
        <v>49</v>
      </c>
      <c r="G6" s="41">
        <v>5</v>
      </c>
      <c r="H6" s="41" t="s">
        <v>51</v>
      </c>
      <c r="I6" s="16">
        <v>1</v>
      </c>
      <c r="J6" s="44" t="s">
        <v>52</v>
      </c>
      <c r="K6" s="45"/>
      <c r="L6" s="45"/>
      <c r="M6" s="46"/>
      <c r="N6" s="16" t="s">
        <v>26</v>
      </c>
      <c r="O6" s="16" t="s">
        <v>27</v>
      </c>
      <c r="P6" s="41" t="s">
        <v>53</v>
      </c>
      <c r="Q6" s="13" t="s">
        <v>28</v>
      </c>
      <c r="R6" s="16"/>
    </row>
    <row r="7" spans="1:18" s="14" customFormat="1" ht="36" customHeight="1">
      <c r="A7" s="59"/>
      <c r="B7" s="42"/>
      <c r="C7" s="40"/>
      <c r="D7" s="42"/>
      <c r="E7" s="42"/>
      <c r="F7" s="42"/>
      <c r="G7" s="42"/>
      <c r="H7" s="43"/>
      <c r="I7" s="16">
        <v>1</v>
      </c>
      <c r="J7" s="50"/>
      <c r="K7" s="51"/>
      <c r="L7" s="51"/>
      <c r="M7" s="52"/>
      <c r="N7" s="16" t="s">
        <v>26</v>
      </c>
      <c r="O7" s="16" t="s">
        <v>29</v>
      </c>
      <c r="P7" s="43"/>
      <c r="Q7" s="13" t="s">
        <v>28</v>
      </c>
      <c r="R7" s="16"/>
    </row>
    <row r="8" spans="1:18" s="14" customFormat="1" ht="26.25" customHeight="1">
      <c r="A8" s="53" t="s">
        <v>50</v>
      </c>
      <c r="B8" s="41" t="s">
        <v>30</v>
      </c>
      <c r="C8" s="53" t="s">
        <v>14</v>
      </c>
      <c r="D8" s="41">
        <v>295</v>
      </c>
      <c r="E8" s="41">
        <v>233</v>
      </c>
      <c r="F8" s="41">
        <v>62</v>
      </c>
      <c r="G8" s="41">
        <v>2</v>
      </c>
      <c r="H8" s="41" t="s">
        <v>51</v>
      </c>
      <c r="I8" s="16">
        <v>3</v>
      </c>
      <c r="J8" s="44" t="s">
        <v>56</v>
      </c>
      <c r="K8" s="45"/>
      <c r="L8" s="45"/>
      <c r="M8" s="46"/>
      <c r="N8" s="16" t="s">
        <v>31</v>
      </c>
      <c r="O8" s="16" t="s">
        <v>32</v>
      </c>
      <c r="P8" s="41" t="s">
        <v>53</v>
      </c>
      <c r="Q8" s="13" t="s">
        <v>28</v>
      </c>
      <c r="R8" s="16"/>
    </row>
    <row r="9" spans="1:18" s="14" customFormat="1" ht="26.25" customHeight="1">
      <c r="A9" s="59"/>
      <c r="B9" s="42"/>
      <c r="C9" s="54"/>
      <c r="D9" s="42"/>
      <c r="E9" s="42"/>
      <c r="F9" s="42"/>
      <c r="G9" s="42"/>
      <c r="H9" s="43"/>
      <c r="I9" s="17">
        <v>1</v>
      </c>
      <c r="J9" s="47"/>
      <c r="K9" s="48"/>
      <c r="L9" s="48"/>
      <c r="M9" s="49"/>
      <c r="N9" s="17" t="s">
        <v>31</v>
      </c>
      <c r="O9" s="17" t="s">
        <v>33</v>
      </c>
      <c r="P9" s="43"/>
      <c r="Q9" s="12" t="s">
        <v>28</v>
      </c>
      <c r="R9" s="16"/>
    </row>
    <row r="10" spans="1:18" s="14" customFormat="1" ht="25.5" customHeight="1">
      <c r="A10" s="41" t="s">
        <v>50</v>
      </c>
      <c r="B10" s="41" t="s">
        <v>54</v>
      </c>
      <c r="C10" s="40" t="s">
        <v>55</v>
      </c>
      <c r="D10" s="41">
        <v>278</v>
      </c>
      <c r="E10" s="41">
        <v>256</v>
      </c>
      <c r="F10" s="41">
        <v>22</v>
      </c>
      <c r="G10" s="41">
        <v>5</v>
      </c>
      <c r="H10" s="41" t="s">
        <v>51</v>
      </c>
      <c r="I10" s="16">
        <v>2</v>
      </c>
      <c r="J10" s="44" t="s">
        <v>122</v>
      </c>
      <c r="K10" s="45"/>
      <c r="L10" s="45"/>
      <c r="M10" s="46"/>
      <c r="N10" s="16" t="s">
        <v>57</v>
      </c>
      <c r="O10" s="16" t="s">
        <v>58</v>
      </c>
      <c r="P10" s="41" t="s">
        <v>59</v>
      </c>
      <c r="Q10" s="12" t="s">
        <v>28</v>
      </c>
      <c r="R10" s="16"/>
    </row>
    <row r="11" spans="1:18" s="14" customFormat="1" ht="25.5" customHeight="1">
      <c r="A11" s="42"/>
      <c r="B11" s="42"/>
      <c r="C11" s="40"/>
      <c r="D11" s="42"/>
      <c r="E11" s="42"/>
      <c r="F11" s="42"/>
      <c r="G11" s="42"/>
      <c r="H11" s="42"/>
      <c r="I11" s="16">
        <v>2</v>
      </c>
      <c r="J11" s="47"/>
      <c r="K11" s="48"/>
      <c r="L11" s="48"/>
      <c r="M11" s="49"/>
      <c r="N11" s="16" t="s">
        <v>57</v>
      </c>
      <c r="O11" s="16" t="s">
        <v>60</v>
      </c>
      <c r="P11" s="42"/>
      <c r="Q11" s="12" t="s">
        <v>28</v>
      </c>
      <c r="R11" s="16"/>
    </row>
    <row r="12" spans="1:18" s="14" customFormat="1" ht="25.5" customHeight="1">
      <c r="A12" s="42"/>
      <c r="B12" s="42"/>
      <c r="C12" s="40"/>
      <c r="D12" s="42"/>
      <c r="E12" s="42"/>
      <c r="F12" s="42"/>
      <c r="G12" s="42"/>
      <c r="H12" s="42"/>
      <c r="I12" s="16">
        <v>2</v>
      </c>
      <c r="J12" s="47"/>
      <c r="K12" s="48"/>
      <c r="L12" s="48"/>
      <c r="M12" s="49"/>
      <c r="N12" s="16" t="s">
        <v>57</v>
      </c>
      <c r="O12" s="16" t="s">
        <v>61</v>
      </c>
      <c r="P12" s="42"/>
      <c r="Q12" s="12" t="s">
        <v>28</v>
      </c>
      <c r="R12" s="16"/>
    </row>
    <row r="13" spans="1:18" s="14" customFormat="1" ht="25.5" customHeight="1">
      <c r="A13" s="42"/>
      <c r="B13" s="42"/>
      <c r="C13" s="40"/>
      <c r="D13" s="42"/>
      <c r="E13" s="42"/>
      <c r="F13" s="42"/>
      <c r="G13" s="42"/>
      <c r="H13" s="42"/>
      <c r="I13" s="16">
        <v>1</v>
      </c>
      <c r="J13" s="47"/>
      <c r="K13" s="48"/>
      <c r="L13" s="48"/>
      <c r="M13" s="49"/>
      <c r="N13" s="16" t="s">
        <v>57</v>
      </c>
      <c r="O13" s="16" t="s">
        <v>62</v>
      </c>
      <c r="P13" s="42"/>
      <c r="Q13" s="12" t="s">
        <v>28</v>
      </c>
      <c r="R13" s="16"/>
    </row>
    <row r="14" spans="1:18" s="14" customFormat="1" ht="25.5" customHeight="1">
      <c r="A14" s="42"/>
      <c r="B14" s="42"/>
      <c r="C14" s="40"/>
      <c r="D14" s="42"/>
      <c r="E14" s="42"/>
      <c r="F14" s="42"/>
      <c r="G14" s="42"/>
      <c r="H14" s="42"/>
      <c r="I14" s="16">
        <v>1</v>
      </c>
      <c r="J14" s="47"/>
      <c r="K14" s="48"/>
      <c r="L14" s="48"/>
      <c r="M14" s="49"/>
      <c r="N14" s="16" t="s">
        <v>57</v>
      </c>
      <c r="O14" s="16" t="s">
        <v>63</v>
      </c>
      <c r="P14" s="42"/>
      <c r="Q14" s="12" t="s">
        <v>28</v>
      </c>
      <c r="R14" s="16"/>
    </row>
    <row r="15" spans="1:18" s="14" customFormat="1" ht="25.5" customHeight="1">
      <c r="A15" s="42"/>
      <c r="B15" s="42"/>
      <c r="C15" s="40"/>
      <c r="D15" s="42"/>
      <c r="E15" s="42"/>
      <c r="F15" s="42"/>
      <c r="G15" s="42"/>
      <c r="H15" s="42"/>
      <c r="I15" s="16">
        <v>1</v>
      </c>
      <c r="J15" s="47"/>
      <c r="K15" s="48"/>
      <c r="L15" s="48"/>
      <c r="M15" s="49"/>
      <c r="N15" s="16" t="s">
        <v>57</v>
      </c>
      <c r="O15" s="16" t="s">
        <v>64</v>
      </c>
      <c r="P15" s="42"/>
      <c r="Q15" s="12" t="s">
        <v>28</v>
      </c>
      <c r="R15" s="16"/>
    </row>
    <row r="16" spans="1:18" s="14" customFormat="1" ht="25.5" customHeight="1">
      <c r="A16" s="42"/>
      <c r="B16" s="42"/>
      <c r="C16" s="40"/>
      <c r="D16" s="42"/>
      <c r="E16" s="42"/>
      <c r="F16" s="42"/>
      <c r="G16" s="42"/>
      <c r="H16" s="42"/>
      <c r="I16" s="16">
        <v>1</v>
      </c>
      <c r="J16" s="47"/>
      <c r="K16" s="48"/>
      <c r="L16" s="48"/>
      <c r="M16" s="49"/>
      <c r="N16" s="16" t="s">
        <v>57</v>
      </c>
      <c r="O16" s="16" t="s">
        <v>65</v>
      </c>
      <c r="P16" s="42"/>
      <c r="Q16" s="12" t="s">
        <v>28</v>
      </c>
      <c r="R16" s="16"/>
    </row>
    <row r="17" spans="1:18" s="14" customFormat="1" ht="24" customHeight="1">
      <c r="A17" s="42"/>
      <c r="B17" s="42"/>
      <c r="C17" s="40"/>
      <c r="D17" s="42"/>
      <c r="E17" s="42"/>
      <c r="F17" s="42"/>
      <c r="G17" s="42"/>
      <c r="H17" s="42"/>
      <c r="I17" s="16">
        <v>1</v>
      </c>
      <c r="J17" s="47"/>
      <c r="K17" s="48"/>
      <c r="L17" s="48"/>
      <c r="M17" s="49"/>
      <c r="N17" s="16" t="s">
        <v>57</v>
      </c>
      <c r="O17" s="16" t="s">
        <v>66</v>
      </c>
      <c r="P17" s="42"/>
      <c r="Q17" s="12" t="s">
        <v>28</v>
      </c>
      <c r="R17" s="16"/>
    </row>
    <row r="18" spans="1:18" s="14" customFormat="1" ht="24" customHeight="1">
      <c r="A18" s="42"/>
      <c r="B18" s="42"/>
      <c r="C18" s="40"/>
      <c r="D18" s="42"/>
      <c r="E18" s="42"/>
      <c r="F18" s="42"/>
      <c r="G18" s="42"/>
      <c r="H18" s="43"/>
      <c r="I18" s="16">
        <v>1</v>
      </c>
      <c r="J18" s="50"/>
      <c r="K18" s="51"/>
      <c r="L18" s="51"/>
      <c r="M18" s="52"/>
      <c r="N18" s="16" t="s">
        <v>57</v>
      </c>
      <c r="O18" s="16" t="s">
        <v>67</v>
      </c>
      <c r="P18" s="43"/>
      <c r="Q18" s="12" t="s">
        <v>28</v>
      </c>
      <c r="R18" s="16"/>
    </row>
    <row r="19" spans="1:18" s="14" customFormat="1" ht="24" customHeight="1">
      <c r="A19" s="41" t="s">
        <v>50</v>
      </c>
      <c r="B19" s="41" t="s">
        <v>68</v>
      </c>
      <c r="C19" s="53" t="s">
        <v>55</v>
      </c>
      <c r="D19" s="41">
        <v>241</v>
      </c>
      <c r="E19" s="41">
        <v>183</v>
      </c>
      <c r="F19" s="41">
        <f>D19-E19</f>
        <v>58</v>
      </c>
      <c r="G19" s="41">
        <v>11</v>
      </c>
      <c r="H19" s="39" t="s">
        <v>51</v>
      </c>
      <c r="I19" s="16">
        <v>2</v>
      </c>
      <c r="J19" s="44" t="s">
        <v>69</v>
      </c>
      <c r="K19" s="45"/>
      <c r="L19" s="45"/>
      <c r="M19" s="46"/>
      <c r="N19" s="16" t="s">
        <v>70</v>
      </c>
      <c r="O19" s="16" t="s">
        <v>58</v>
      </c>
      <c r="P19" s="39" t="s">
        <v>71</v>
      </c>
      <c r="Q19" s="12" t="s">
        <v>28</v>
      </c>
      <c r="R19" s="16"/>
    </row>
    <row r="20" spans="1:18" s="14" customFormat="1" ht="24" customHeight="1">
      <c r="A20" s="42"/>
      <c r="B20" s="42"/>
      <c r="C20" s="54"/>
      <c r="D20" s="42"/>
      <c r="E20" s="42"/>
      <c r="F20" s="42"/>
      <c r="G20" s="42"/>
      <c r="H20" s="39"/>
      <c r="I20" s="16">
        <v>2</v>
      </c>
      <c r="J20" s="47"/>
      <c r="K20" s="48"/>
      <c r="L20" s="48"/>
      <c r="M20" s="49"/>
      <c r="N20" s="16" t="s">
        <v>70</v>
      </c>
      <c r="O20" s="16" t="s">
        <v>60</v>
      </c>
      <c r="P20" s="39"/>
      <c r="Q20" s="12" t="s">
        <v>28</v>
      </c>
      <c r="R20" s="16"/>
    </row>
    <row r="21" spans="1:18" s="14" customFormat="1" ht="24" customHeight="1">
      <c r="A21" s="42"/>
      <c r="B21" s="42"/>
      <c r="C21" s="54"/>
      <c r="D21" s="42"/>
      <c r="E21" s="42"/>
      <c r="F21" s="42"/>
      <c r="G21" s="42"/>
      <c r="H21" s="39"/>
      <c r="I21" s="16">
        <v>3</v>
      </c>
      <c r="J21" s="47"/>
      <c r="K21" s="48"/>
      <c r="L21" s="48"/>
      <c r="M21" s="49"/>
      <c r="N21" s="16" t="s">
        <v>70</v>
      </c>
      <c r="O21" s="16" t="s">
        <v>61</v>
      </c>
      <c r="P21" s="16" t="s">
        <v>72</v>
      </c>
      <c r="Q21" s="12" t="s">
        <v>28</v>
      </c>
      <c r="R21" s="16"/>
    </row>
    <row r="22" spans="1:18" s="14" customFormat="1" ht="24" customHeight="1">
      <c r="A22" s="42"/>
      <c r="B22" s="42"/>
      <c r="C22" s="54"/>
      <c r="D22" s="42"/>
      <c r="E22" s="42"/>
      <c r="F22" s="42"/>
      <c r="G22" s="42"/>
      <c r="H22" s="39"/>
      <c r="I22" s="16">
        <v>1</v>
      </c>
      <c r="J22" s="50"/>
      <c r="K22" s="51"/>
      <c r="L22" s="51"/>
      <c r="M22" s="52"/>
      <c r="N22" s="16" t="s">
        <v>70</v>
      </c>
      <c r="O22" s="16" t="s">
        <v>42</v>
      </c>
      <c r="P22" s="16" t="s">
        <v>73</v>
      </c>
      <c r="Q22" s="12" t="s">
        <v>28</v>
      </c>
      <c r="R22" s="16"/>
    </row>
    <row r="23" spans="1:18" s="14" customFormat="1" ht="24" customHeight="1">
      <c r="A23" s="42"/>
      <c r="B23" s="42"/>
      <c r="C23" s="54"/>
      <c r="D23" s="42"/>
      <c r="E23" s="42"/>
      <c r="F23" s="42"/>
      <c r="G23" s="42"/>
      <c r="H23" s="41" t="s">
        <v>74</v>
      </c>
      <c r="I23" s="16">
        <v>1</v>
      </c>
      <c r="J23" s="44" t="s">
        <v>56</v>
      </c>
      <c r="K23" s="45"/>
      <c r="L23" s="45"/>
      <c r="M23" s="46"/>
      <c r="N23" s="16" t="s">
        <v>57</v>
      </c>
      <c r="O23" s="16" t="s">
        <v>58</v>
      </c>
      <c r="P23" s="41" t="s">
        <v>59</v>
      </c>
      <c r="Q23" s="12" t="s">
        <v>28</v>
      </c>
      <c r="R23" s="41" t="s">
        <v>75</v>
      </c>
    </row>
    <row r="24" spans="1:18" s="14" customFormat="1" ht="24" customHeight="1">
      <c r="A24" s="42"/>
      <c r="B24" s="42"/>
      <c r="C24" s="54"/>
      <c r="D24" s="42"/>
      <c r="E24" s="42"/>
      <c r="F24" s="42"/>
      <c r="G24" s="42"/>
      <c r="H24" s="42"/>
      <c r="I24" s="16">
        <v>1</v>
      </c>
      <c r="J24" s="47"/>
      <c r="K24" s="48"/>
      <c r="L24" s="48"/>
      <c r="M24" s="49"/>
      <c r="N24" s="16" t="s">
        <v>57</v>
      </c>
      <c r="O24" s="16" t="s">
        <v>60</v>
      </c>
      <c r="P24" s="42"/>
      <c r="Q24" s="12" t="s">
        <v>28</v>
      </c>
      <c r="R24" s="42"/>
    </row>
    <row r="25" spans="1:18" s="14" customFormat="1" ht="24" customHeight="1">
      <c r="A25" s="42"/>
      <c r="B25" s="42"/>
      <c r="C25" s="54"/>
      <c r="D25" s="42"/>
      <c r="E25" s="42"/>
      <c r="F25" s="42"/>
      <c r="G25" s="42"/>
      <c r="H25" s="42"/>
      <c r="I25" s="16">
        <v>1</v>
      </c>
      <c r="J25" s="47"/>
      <c r="K25" s="48"/>
      <c r="L25" s="48"/>
      <c r="M25" s="49"/>
      <c r="N25" s="16" t="s">
        <v>57</v>
      </c>
      <c r="O25" s="16" t="s">
        <v>61</v>
      </c>
      <c r="P25" s="42"/>
      <c r="Q25" s="12" t="s">
        <v>28</v>
      </c>
      <c r="R25" s="42"/>
    </row>
    <row r="26" spans="1:18" s="14" customFormat="1" ht="24" customHeight="1">
      <c r="A26" s="42"/>
      <c r="B26" s="42"/>
      <c r="C26" s="54"/>
      <c r="D26" s="42"/>
      <c r="E26" s="42"/>
      <c r="F26" s="42"/>
      <c r="G26" s="42"/>
      <c r="H26" s="43"/>
      <c r="I26" s="16">
        <v>1</v>
      </c>
      <c r="J26" s="50"/>
      <c r="K26" s="51"/>
      <c r="L26" s="51"/>
      <c r="M26" s="52"/>
      <c r="N26" s="16" t="s">
        <v>57</v>
      </c>
      <c r="O26" s="16" t="s">
        <v>76</v>
      </c>
      <c r="P26" s="43"/>
      <c r="Q26" s="12" t="s">
        <v>28</v>
      </c>
      <c r="R26" s="43"/>
    </row>
    <row r="27" spans="1:18" s="14" customFormat="1" ht="27" customHeight="1">
      <c r="A27" s="42"/>
      <c r="B27" s="42"/>
      <c r="C27" s="54"/>
      <c r="D27" s="42"/>
      <c r="E27" s="42"/>
      <c r="F27" s="42"/>
      <c r="G27" s="42"/>
      <c r="H27" s="41" t="s">
        <v>77</v>
      </c>
      <c r="I27" s="16">
        <v>2</v>
      </c>
      <c r="J27" s="44" t="s">
        <v>69</v>
      </c>
      <c r="K27" s="45"/>
      <c r="L27" s="45"/>
      <c r="M27" s="46"/>
      <c r="N27" s="16" t="s">
        <v>70</v>
      </c>
      <c r="O27" s="16" t="s">
        <v>58</v>
      </c>
      <c r="P27" s="39" t="s">
        <v>71</v>
      </c>
      <c r="Q27" s="12" t="s">
        <v>28</v>
      </c>
      <c r="R27" s="41" t="s">
        <v>78</v>
      </c>
    </row>
    <row r="28" spans="1:18" s="14" customFormat="1" ht="27" customHeight="1">
      <c r="A28" s="42"/>
      <c r="B28" s="42"/>
      <c r="C28" s="54"/>
      <c r="D28" s="42"/>
      <c r="E28" s="42"/>
      <c r="F28" s="42"/>
      <c r="G28" s="42"/>
      <c r="H28" s="42"/>
      <c r="I28" s="16">
        <v>1</v>
      </c>
      <c r="J28" s="47"/>
      <c r="K28" s="48"/>
      <c r="L28" s="48"/>
      <c r="M28" s="49"/>
      <c r="N28" s="16" t="s">
        <v>70</v>
      </c>
      <c r="O28" s="16" t="s">
        <v>60</v>
      </c>
      <c r="P28" s="39"/>
      <c r="Q28" s="12" t="s">
        <v>28</v>
      </c>
      <c r="R28" s="42"/>
    </row>
    <row r="29" spans="1:18" s="14" customFormat="1" ht="27" customHeight="1">
      <c r="A29" s="42"/>
      <c r="B29" s="42"/>
      <c r="C29" s="54"/>
      <c r="D29" s="42"/>
      <c r="E29" s="42"/>
      <c r="F29" s="42"/>
      <c r="G29" s="42"/>
      <c r="H29" s="42"/>
      <c r="I29" s="16">
        <v>1</v>
      </c>
      <c r="J29" s="47"/>
      <c r="K29" s="48"/>
      <c r="L29" s="48"/>
      <c r="M29" s="49"/>
      <c r="N29" s="16" t="s">
        <v>70</v>
      </c>
      <c r="O29" s="16" t="s">
        <v>61</v>
      </c>
      <c r="P29" s="16" t="s">
        <v>72</v>
      </c>
      <c r="Q29" s="12" t="s">
        <v>28</v>
      </c>
      <c r="R29" s="43"/>
    </row>
    <row r="30" spans="1:18" s="14" customFormat="1" ht="39.75" customHeight="1">
      <c r="A30" s="42"/>
      <c r="B30" s="42"/>
      <c r="C30" s="54"/>
      <c r="D30" s="42"/>
      <c r="E30" s="42"/>
      <c r="F30" s="42"/>
      <c r="G30" s="42"/>
      <c r="H30" s="43"/>
      <c r="I30" s="16">
        <v>4</v>
      </c>
      <c r="J30" s="50"/>
      <c r="K30" s="51"/>
      <c r="L30" s="51"/>
      <c r="M30" s="52"/>
      <c r="N30" s="16" t="s">
        <v>70</v>
      </c>
      <c r="O30" s="16" t="s">
        <v>42</v>
      </c>
      <c r="P30" s="16" t="s">
        <v>73</v>
      </c>
      <c r="Q30" s="12" t="s">
        <v>28</v>
      </c>
      <c r="R30" s="18" t="s">
        <v>79</v>
      </c>
    </row>
    <row r="31" spans="1:18" s="14" customFormat="1" ht="26.25" customHeight="1">
      <c r="A31" s="41" t="s">
        <v>50</v>
      </c>
      <c r="B31" s="41" t="s">
        <v>80</v>
      </c>
      <c r="C31" s="53" t="s">
        <v>55</v>
      </c>
      <c r="D31" s="41">
        <v>181</v>
      </c>
      <c r="E31" s="41">
        <v>94</v>
      </c>
      <c r="F31" s="41">
        <f>D31-E31</f>
        <v>87</v>
      </c>
      <c r="G31" s="41">
        <v>11</v>
      </c>
      <c r="H31" s="41" t="s">
        <v>51</v>
      </c>
      <c r="I31" s="16">
        <v>1</v>
      </c>
      <c r="J31" s="44" t="s">
        <v>69</v>
      </c>
      <c r="K31" s="45"/>
      <c r="L31" s="45"/>
      <c r="M31" s="46"/>
      <c r="N31" s="16" t="s">
        <v>70</v>
      </c>
      <c r="O31" s="16" t="s">
        <v>58</v>
      </c>
      <c r="P31" s="39" t="s">
        <v>71</v>
      </c>
      <c r="Q31" s="12" t="s">
        <v>28</v>
      </c>
      <c r="R31" s="16"/>
    </row>
    <row r="32" spans="1:18" s="14" customFormat="1" ht="26.25" customHeight="1">
      <c r="A32" s="42"/>
      <c r="B32" s="42"/>
      <c r="C32" s="54"/>
      <c r="D32" s="42"/>
      <c r="E32" s="42"/>
      <c r="F32" s="42"/>
      <c r="G32" s="42"/>
      <c r="H32" s="42"/>
      <c r="I32" s="16">
        <v>1</v>
      </c>
      <c r="J32" s="47"/>
      <c r="K32" s="48"/>
      <c r="L32" s="48"/>
      <c r="M32" s="49"/>
      <c r="N32" s="16" t="s">
        <v>70</v>
      </c>
      <c r="O32" s="16" t="s">
        <v>60</v>
      </c>
      <c r="P32" s="39"/>
      <c r="Q32" s="12" t="s">
        <v>28</v>
      </c>
      <c r="R32" s="16"/>
    </row>
    <row r="33" spans="1:18" s="14" customFormat="1" ht="29.25" customHeight="1">
      <c r="A33" s="42"/>
      <c r="B33" s="42"/>
      <c r="C33" s="54"/>
      <c r="D33" s="42"/>
      <c r="E33" s="42"/>
      <c r="F33" s="42"/>
      <c r="G33" s="42"/>
      <c r="H33" s="42"/>
      <c r="I33" s="16">
        <v>1</v>
      </c>
      <c r="J33" s="47"/>
      <c r="K33" s="48"/>
      <c r="L33" s="48"/>
      <c r="M33" s="49"/>
      <c r="N33" s="16" t="s">
        <v>70</v>
      </c>
      <c r="O33" s="16" t="s">
        <v>61</v>
      </c>
      <c r="P33" s="16" t="s">
        <v>72</v>
      </c>
      <c r="Q33" s="12" t="s">
        <v>28</v>
      </c>
      <c r="R33" s="16"/>
    </row>
    <row r="34" spans="1:18" s="14" customFormat="1" ht="29.25" customHeight="1">
      <c r="A34" s="42"/>
      <c r="B34" s="42"/>
      <c r="C34" s="54"/>
      <c r="D34" s="42"/>
      <c r="E34" s="42"/>
      <c r="F34" s="42"/>
      <c r="G34" s="42"/>
      <c r="H34" s="43"/>
      <c r="I34" s="16">
        <v>1</v>
      </c>
      <c r="J34" s="50"/>
      <c r="K34" s="51"/>
      <c r="L34" s="51"/>
      <c r="M34" s="52"/>
      <c r="N34" s="16" t="s">
        <v>70</v>
      </c>
      <c r="O34" s="16" t="s">
        <v>42</v>
      </c>
      <c r="P34" s="16" t="s">
        <v>73</v>
      </c>
      <c r="Q34" s="12" t="s">
        <v>28</v>
      </c>
      <c r="R34" s="16"/>
    </row>
    <row r="35" spans="1:18" s="14" customFormat="1" ht="40.5" customHeight="1">
      <c r="A35" s="42"/>
      <c r="B35" s="42"/>
      <c r="C35" s="54"/>
      <c r="D35" s="42"/>
      <c r="E35" s="42"/>
      <c r="F35" s="42"/>
      <c r="G35" s="42"/>
      <c r="H35" s="41" t="s">
        <v>74</v>
      </c>
      <c r="I35" s="16">
        <v>1</v>
      </c>
      <c r="J35" s="44" t="s">
        <v>69</v>
      </c>
      <c r="K35" s="45"/>
      <c r="L35" s="45"/>
      <c r="M35" s="46"/>
      <c r="N35" s="16" t="s">
        <v>70</v>
      </c>
      <c r="O35" s="16" t="s">
        <v>60</v>
      </c>
      <c r="P35" s="16" t="s">
        <v>71</v>
      </c>
      <c r="Q35" s="12" t="s">
        <v>28</v>
      </c>
      <c r="R35" s="16" t="s">
        <v>81</v>
      </c>
    </row>
    <row r="36" spans="1:18" s="14" customFormat="1" ht="37.5" customHeight="1">
      <c r="A36" s="42"/>
      <c r="B36" s="42"/>
      <c r="C36" s="54"/>
      <c r="D36" s="42"/>
      <c r="E36" s="42"/>
      <c r="F36" s="42"/>
      <c r="G36" s="42"/>
      <c r="H36" s="42"/>
      <c r="I36" s="16">
        <v>4</v>
      </c>
      <c r="J36" s="47"/>
      <c r="K36" s="48"/>
      <c r="L36" s="48"/>
      <c r="M36" s="49"/>
      <c r="N36" s="16" t="s">
        <v>70</v>
      </c>
      <c r="O36" s="16" t="s">
        <v>61</v>
      </c>
      <c r="P36" s="41" t="s">
        <v>72</v>
      </c>
      <c r="Q36" s="12" t="s">
        <v>28</v>
      </c>
      <c r="R36" s="16" t="s">
        <v>82</v>
      </c>
    </row>
    <row r="37" spans="1:18" s="14" customFormat="1" ht="36.75" customHeight="1">
      <c r="A37" s="42"/>
      <c r="B37" s="42"/>
      <c r="C37" s="54"/>
      <c r="D37" s="42"/>
      <c r="E37" s="42"/>
      <c r="F37" s="42"/>
      <c r="G37" s="42"/>
      <c r="H37" s="42"/>
      <c r="I37" s="16">
        <v>2</v>
      </c>
      <c r="J37" s="47"/>
      <c r="K37" s="48"/>
      <c r="L37" s="48"/>
      <c r="M37" s="49"/>
      <c r="N37" s="16" t="s">
        <v>70</v>
      </c>
      <c r="O37" s="16" t="s">
        <v>83</v>
      </c>
      <c r="P37" s="42"/>
      <c r="Q37" s="12" t="s">
        <v>28</v>
      </c>
      <c r="R37" s="16" t="s">
        <v>84</v>
      </c>
    </row>
    <row r="38" spans="1:18" s="14" customFormat="1" ht="30" customHeight="1">
      <c r="A38" s="42"/>
      <c r="B38" s="42"/>
      <c r="C38" s="54"/>
      <c r="D38" s="42"/>
      <c r="E38" s="42"/>
      <c r="F38" s="42"/>
      <c r="G38" s="42"/>
      <c r="H38" s="42"/>
      <c r="I38" s="16">
        <v>1</v>
      </c>
      <c r="J38" s="47"/>
      <c r="K38" s="48"/>
      <c r="L38" s="48"/>
      <c r="M38" s="49"/>
      <c r="N38" s="16" t="s">
        <v>70</v>
      </c>
      <c r="O38" s="16" t="s">
        <v>85</v>
      </c>
      <c r="P38" s="42"/>
      <c r="Q38" s="12" t="s">
        <v>28</v>
      </c>
      <c r="R38" s="16" t="s">
        <v>86</v>
      </c>
    </row>
    <row r="39" spans="1:18" s="14" customFormat="1" ht="30" customHeight="1">
      <c r="A39" s="42"/>
      <c r="B39" s="42"/>
      <c r="C39" s="54"/>
      <c r="D39" s="42"/>
      <c r="E39" s="42"/>
      <c r="F39" s="42"/>
      <c r="G39" s="42"/>
      <c r="H39" s="42"/>
      <c r="I39" s="16">
        <v>1</v>
      </c>
      <c r="J39" s="47"/>
      <c r="K39" s="48"/>
      <c r="L39" s="48"/>
      <c r="M39" s="49"/>
      <c r="N39" s="16" t="s">
        <v>70</v>
      </c>
      <c r="O39" s="16" t="s">
        <v>87</v>
      </c>
      <c r="P39" s="43"/>
      <c r="Q39" s="12" t="s">
        <v>28</v>
      </c>
      <c r="R39" s="16" t="s">
        <v>88</v>
      </c>
    </row>
    <row r="40" spans="1:18" s="14" customFormat="1" ht="39.75" customHeight="1">
      <c r="A40" s="42"/>
      <c r="B40" s="42"/>
      <c r="C40" s="54"/>
      <c r="D40" s="42"/>
      <c r="E40" s="42"/>
      <c r="F40" s="42"/>
      <c r="G40" s="42"/>
      <c r="H40" s="43"/>
      <c r="I40" s="16">
        <v>7</v>
      </c>
      <c r="J40" s="50"/>
      <c r="K40" s="51"/>
      <c r="L40" s="51"/>
      <c r="M40" s="52"/>
      <c r="N40" s="16" t="s">
        <v>70</v>
      </c>
      <c r="O40" s="16" t="s">
        <v>42</v>
      </c>
      <c r="P40" s="16" t="s">
        <v>73</v>
      </c>
      <c r="Q40" s="12" t="s">
        <v>28</v>
      </c>
      <c r="R40" s="16" t="s">
        <v>89</v>
      </c>
    </row>
    <row r="41" spans="1:18" s="14" customFormat="1" ht="25.5" customHeight="1">
      <c r="A41" s="41" t="s">
        <v>50</v>
      </c>
      <c r="B41" s="41" t="s">
        <v>90</v>
      </c>
      <c r="C41" s="53" t="s">
        <v>55</v>
      </c>
      <c r="D41" s="41">
        <v>142</v>
      </c>
      <c r="E41" s="41">
        <v>114</v>
      </c>
      <c r="F41" s="41">
        <f>D41-E41</f>
        <v>28</v>
      </c>
      <c r="G41" s="41">
        <v>11</v>
      </c>
      <c r="H41" s="41" t="s">
        <v>51</v>
      </c>
      <c r="I41" s="16">
        <v>1</v>
      </c>
      <c r="J41" s="44" t="s">
        <v>69</v>
      </c>
      <c r="K41" s="45"/>
      <c r="L41" s="45"/>
      <c r="M41" s="46"/>
      <c r="N41" s="16" t="s">
        <v>70</v>
      </c>
      <c r="O41" s="16" t="s">
        <v>58</v>
      </c>
      <c r="P41" s="39" t="s">
        <v>71</v>
      </c>
      <c r="Q41" s="12" t="s">
        <v>28</v>
      </c>
      <c r="R41" s="16"/>
    </row>
    <row r="42" spans="1:18" s="14" customFormat="1" ht="25.5" customHeight="1">
      <c r="A42" s="42"/>
      <c r="B42" s="42"/>
      <c r="C42" s="54"/>
      <c r="D42" s="42"/>
      <c r="E42" s="42"/>
      <c r="F42" s="42"/>
      <c r="G42" s="42"/>
      <c r="H42" s="42"/>
      <c r="I42" s="16">
        <v>1</v>
      </c>
      <c r="J42" s="47"/>
      <c r="K42" s="48"/>
      <c r="L42" s="48"/>
      <c r="M42" s="49"/>
      <c r="N42" s="16" t="s">
        <v>70</v>
      </c>
      <c r="O42" s="16" t="s">
        <v>60</v>
      </c>
      <c r="P42" s="39"/>
      <c r="Q42" s="12" t="s">
        <v>28</v>
      </c>
      <c r="R42" s="16"/>
    </row>
    <row r="43" spans="1:18" s="14" customFormat="1" ht="25.5" customHeight="1">
      <c r="A43" s="42"/>
      <c r="B43" s="42"/>
      <c r="C43" s="54"/>
      <c r="D43" s="42"/>
      <c r="E43" s="42"/>
      <c r="F43" s="42"/>
      <c r="G43" s="42"/>
      <c r="H43" s="42"/>
      <c r="I43" s="16">
        <v>1</v>
      </c>
      <c r="J43" s="47"/>
      <c r="K43" s="48"/>
      <c r="L43" s="48"/>
      <c r="M43" s="49"/>
      <c r="N43" s="16" t="s">
        <v>70</v>
      </c>
      <c r="O43" s="16" t="s">
        <v>61</v>
      </c>
      <c r="P43" s="16" t="s">
        <v>72</v>
      </c>
      <c r="Q43" s="12" t="s">
        <v>28</v>
      </c>
      <c r="R43" s="16"/>
    </row>
    <row r="44" spans="1:18" s="14" customFormat="1" ht="25.5" customHeight="1">
      <c r="A44" s="42"/>
      <c r="B44" s="42"/>
      <c r="C44" s="54"/>
      <c r="D44" s="42"/>
      <c r="E44" s="42"/>
      <c r="F44" s="42"/>
      <c r="G44" s="42"/>
      <c r="H44" s="43"/>
      <c r="I44" s="16">
        <v>1</v>
      </c>
      <c r="J44" s="50"/>
      <c r="K44" s="51"/>
      <c r="L44" s="51"/>
      <c r="M44" s="52"/>
      <c r="N44" s="16" t="s">
        <v>70</v>
      </c>
      <c r="O44" s="16" t="s">
        <v>42</v>
      </c>
      <c r="P44" s="16" t="s">
        <v>73</v>
      </c>
      <c r="Q44" s="12" t="s">
        <v>28</v>
      </c>
      <c r="R44" s="16"/>
    </row>
    <row r="45" spans="1:18" s="14" customFormat="1" ht="25.5" customHeight="1">
      <c r="A45" s="42"/>
      <c r="B45" s="42"/>
      <c r="C45" s="54"/>
      <c r="D45" s="42"/>
      <c r="E45" s="42"/>
      <c r="F45" s="42"/>
      <c r="G45" s="42"/>
      <c r="H45" s="41" t="s">
        <v>77</v>
      </c>
      <c r="I45" s="16">
        <v>2</v>
      </c>
      <c r="J45" s="44" t="s">
        <v>52</v>
      </c>
      <c r="K45" s="45"/>
      <c r="L45" s="45"/>
      <c r="M45" s="46"/>
      <c r="N45" s="16" t="s">
        <v>91</v>
      </c>
      <c r="O45" s="16" t="s">
        <v>58</v>
      </c>
      <c r="P45" s="41" t="s">
        <v>53</v>
      </c>
      <c r="Q45" s="12" t="s">
        <v>28</v>
      </c>
      <c r="R45" s="41" t="s">
        <v>92</v>
      </c>
    </row>
    <row r="46" spans="1:18" s="14" customFormat="1" ht="25.5" customHeight="1">
      <c r="A46" s="42"/>
      <c r="B46" s="42"/>
      <c r="C46" s="54"/>
      <c r="D46" s="42"/>
      <c r="E46" s="42"/>
      <c r="F46" s="42"/>
      <c r="G46" s="42"/>
      <c r="H46" s="42"/>
      <c r="I46" s="16">
        <v>2</v>
      </c>
      <c r="J46" s="47"/>
      <c r="K46" s="48"/>
      <c r="L46" s="48"/>
      <c r="M46" s="49"/>
      <c r="N46" s="16" t="s">
        <v>91</v>
      </c>
      <c r="O46" s="16" t="s">
        <v>60</v>
      </c>
      <c r="P46" s="42"/>
      <c r="Q46" s="12" t="s">
        <v>28</v>
      </c>
      <c r="R46" s="42"/>
    </row>
    <row r="47" spans="1:18" s="14" customFormat="1" ht="25.5" customHeight="1">
      <c r="A47" s="42"/>
      <c r="B47" s="42"/>
      <c r="C47" s="54"/>
      <c r="D47" s="42"/>
      <c r="E47" s="42"/>
      <c r="F47" s="42"/>
      <c r="G47" s="42"/>
      <c r="H47" s="42"/>
      <c r="I47" s="16">
        <v>1</v>
      </c>
      <c r="J47" s="47"/>
      <c r="K47" s="48"/>
      <c r="L47" s="48"/>
      <c r="M47" s="49"/>
      <c r="N47" s="16" t="s">
        <v>91</v>
      </c>
      <c r="O47" s="16" t="s">
        <v>67</v>
      </c>
      <c r="P47" s="42"/>
      <c r="Q47" s="12" t="s">
        <v>28</v>
      </c>
      <c r="R47" s="42"/>
    </row>
    <row r="48" spans="1:18" s="14" customFormat="1" ht="25.5" customHeight="1">
      <c r="A48" s="42"/>
      <c r="B48" s="42"/>
      <c r="C48" s="54"/>
      <c r="D48" s="42"/>
      <c r="E48" s="42"/>
      <c r="F48" s="42"/>
      <c r="G48" s="42"/>
      <c r="H48" s="42"/>
      <c r="I48" s="16">
        <v>1</v>
      </c>
      <c r="J48" s="47"/>
      <c r="K48" s="48"/>
      <c r="L48" s="48"/>
      <c r="M48" s="49"/>
      <c r="N48" s="16" t="s">
        <v>91</v>
      </c>
      <c r="O48" s="16" t="s">
        <v>62</v>
      </c>
      <c r="P48" s="42"/>
      <c r="Q48" s="12" t="s">
        <v>28</v>
      </c>
      <c r="R48" s="42"/>
    </row>
    <row r="49" spans="1:18" s="14" customFormat="1" ht="25.5" customHeight="1">
      <c r="A49" s="42"/>
      <c r="B49" s="42"/>
      <c r="C49" s="54"/>
      <c r="D49" s="42"/>
      <c r="E49" s="42"/>
      <c r="F49" s="42"/>
      <c r="G49" s="42"/>
      <c r="H49" s="42"/>
      <c r="I49" s="16">
        <v>1</v>
      </c>
      <c r="J49" s="47"/>
      <c r="K49" s="48"/>
      <c r="L49" s="48"/>
      <c r="M49" s="49"/>
      <c r="N49" s="16" t="s">
        <v>91</v>
      </c>
      <c r="O49" s="16" t="s">
        <v>63</v>
      </c>
      <c r="P49" s="42"/>
      <c r="Q49" s="12" t="s">
        <v>28</v>
      </c>
      <c r="R49" s="42"/>
    </row>
    <row r="50" spans="1:18" s="14" customFormat="1" ht="25.5" customHeight="1">
      <c r="A50" s="42"/>
      <c r="B50" s="42"/>
      <c r="C50" s="54"/>
      <c r="D50" s="42"/>
      <c r="E50" s="42"/>
      <c r="F50" s="42"/>
      <c r="G50" s="42"/>
      <c r="H50" s="42"/>
      <c r="I50" s="16">
        <v>1</v>
      </c>
      <c r="J50" s="47"/>
      <c r="K50" s="48"/>
      <c r="L50" s="48"/>
      <c r="M50" s="49"/>
      <c r="N50" s="16" t="s">
        <v>91</v>
      </c>
      <c r="O50" s="16" t="s">
        <v>64</v>
      </c>
      <c r="P50" s="42"/>
      <c r="Q50" s="12" t="s">
        <v>28</v>
      </c>
      <c r="R50" s="42"/>
    </row>
    <row r="51" spans="1:18" s="14" customFormat="1" ht="25.5" customHeight="1">
      <c r="A51" s="42"/>
      <c r="B51" s="42"/>
      <c r="C51" s="54"/>
      <c r="D51" s="42"/>
      <c r="E51" s="42"/>
      <c r="F51" s="42"/>
      <c r="G51" s="42"/>
      <c r="H51" s="42"/>
      <c r="I51" s="16">
        <v>1</v>
      </c>
      <c r="J51" s="47"/>
      <c r="K51" s="48"/>
      <c r="L51" s="48"/>
      <c r="M51" s="49"/>
      <c r="N51" s="16" t="s">
        <v>91</v>
      </c>
      <c r="O51" s="16" t="s">
        <v>66</v>
      </c>
      <c r="P51" s="42"/>
      <c r="Q51" s="12" t="s">
        <v>28</v>
      </c>
      <c r="R51" s="42"/>
    </row>
    <row r="52" spans="1:18" s="14" customFormat="1" ht="25.5" customHeight="1">
      <c r="A52" s="42"/>
      <c r="B52" s="42"/>
      <c r="C52" s="54"/>
      <c r="D52" s="42"/>
      <c r="E52" s="42"/>
      <c r="F52" s="42"/>
      <c r="G52" s="42"/>
      <c r="H52" s="42"/>
      <c r="I52" s="16">
        <v>1</v>
      </c>
      <c r="J52" s="47"/>
      <c r="K52" s="48"/>
      <c r="L52" s="48"/>
      <c r="M52" s="49"/>
      <c r="N52" s="16" t="s">
        <v>91</v>
      </c>
      <c r="O52" s="16" t="s">
        <v>65</v>
      </c>
      <c r="P52" s="42"/>
      <c r="Q52" s="12" t="s">
        <v>28</v>
      </c>
      <c r="R52" s="42"/>
    </row>
    <row r="53" spans="1:18" s="14" customFormat="1" ht="25.5" customHeight="1">
      <c r="A53" s="42"/>
      <c r="B53" s="42"/>
      <c r="C53" s="54"/>
      <c r="D53" s="42"/>
      <c r="E53" s="42"/>
      <c r="F53" s="42"/>
      <c r="G53" s="42"/>
      <c r="H53" s="42"/>
      <c r="I53" s="16">
        <v>2</v>
      </c>
      <c r="J53" s="47"/>
      <c r="K53" s="48"/>
      <c r="L53" s="48"/>
      <c r="M53" s="49"/>
      <c r="N53" s="16" t="s">
        <v>91</v>
      </c>
      <c r="O53" s="16" t="s">
        <v>61</v>
      </c>
      <c r="P53" s="42"/>
      <c r="Q53" s="12" t="s">
        <v>28</v>
      </c>
      <c r="R53" s="42"/>
    </row>
    <row r="54" spans="1:18" s="14" customFormat="1" ht="25.5" customHeight="1">
      <c r="A54" s="42"/>
      <c r="B54" s="42"/>
      <c r="C54" s="54"/>
      <c r="D54" s="42"/>
      <c r="E54" s="42"/>
      <c r="F54" s="42"/>
      <c r="G54" s="42"/>
      <c r="H54" s="42"/>
      <c r="I54" s="16">
        <v>1</v>
      </c>
      <c r="J54" s="47"/>
      <c r="K54" s="48"/>
      <c r="L54" s="48"/>
      <c r="M54" s="49"/>
      <c r="N54" s="16" t="s">
        <v>91</v>
      </c>
      <c r="O54" s="16" t="s">
        <v>83</v>
      </c>
      <c r="P54" s="42"/>
      <c r="Q54" s="12" t="s">
        <v>28</v>
      </c>
      <c r="R54" s="42"/>
    </row>
    <row r="55" spans="1:18" s="14" customFormat="1" ht="25.5" customHeight="1">
      <c r="A55" s="42"/>
      <c r="B55" s="42"/>
      <c r="C55" s="54"/>
      <c r="D55" s="42"/>
      <c r="E55" s="42"/>
      <c r="F55" s="42"/>
      <c r="G55" s="42"/>
      <c r="H55" s="42"/>
      <c r="I55" s="16">
        <v>1</v>
      </c>
      <c r="J55" s="47"/>
      <c r="K55" s="48"/>
      <c r="L55" s="48"/>
      <c r="M55" s="49"/>
      <c r="N55" s="16" t="s">
        <v>91</v>
      </c>
      <c r="O55" s="16" t="s">
        <v>85</v>
      </c>
      <c r="P55" s="42"/>
      <c r="Q55" s="12" t="s">
        <v>28</v>
      </c>
      <c r="R55" s="42"/>
    </row>
    <row r="56" spans="1:18" s="14" customFormat="1" ht="25.5" customHeight="1">
      <c r="A56" s="42"/>
      <c r="B56" s="42"/>
      <c r="C56" s="54"/>
      <c r="D56" s="42"/>
      <c r="E56" s="42"/>
      <c r="F56" s="42"/>
      <c r="G56" s="42"/>
      <c r="H56" s="42"/>
      <c r="I56" s="16">
        <v>1</v>
      </c>
      <c r="J56" s="47"/>
      <c r="K56" s="48"/>
      <c r="L56" s="48"/>
      <c r="M56" s="49"/>
      <c r="N56" s="16" t="s">
        <v>91</v>
      </c>
      <c r="O56" s="16" t="s">
        <v>87</v>
      </c>
      <c r="P56" s="42"/>
      <c r="Q56" s="12" t="s">
        <v>28</v>
      </c>
      <c r="R56" s="42"/>
    </row>
    <row r="57" spans="1:18" s="14" customFormat="1" ht="25.5" customHeight="1">
      <c r="A57" s="42"/>
      <c r="B57" s="42"/>
      <c r="C57" s="54"/>
      <c r="D57" s="42"/>
      <c r="E57" s="42"/>
      <c r="F57" s="42"/>
      <c r="G57" s="42"/>
      <c r="H57" s="43"/>
      <c r="I57" s="16">
        <v>1</v>
      </c>
      <c r="J57" s="50"/>
      <c r="K57" s="51"/>
      <c r="L57" s="51"/>
      <c r="M57" s="52"/>
      <c r="N57" s="16" t="s">
        <v>91</v>
      </c>
      <c r="O57" s="16" t="s">
        <v>76</v>
      </c>
      <c r="P57" s="43"/>
      <c r="Q57" s="12" t="s">
        <v>28</v>
      </c>
      <c r="R57" s="43"/>
    </row>
    <row r="58" spans="1:18" s="14" customFormat="1" ht="26.25" customHeight="1">
      <c r="A58" s="41" t="s">
        <v>50</v>
      </c>
      <c r="B58" s="41" t="s">
        <v>93</v>
      </c>
      <c r="C58" s="53" t="s">
        <v>55</v>
      </c>
      <c r="D58" s="41">
        <v>189</v>
      </c>
      <c r="E58" s="41">
        <v>160</v>
      </c>
      <c r="F58" s="41">
        <f>D58-E58</f>
        <v>29</v>
      </c>
      <c r="G58" s="41">
        <v>11</v>
      </c>
      <c r="H58" s="41" t="s">
        <v>51</v>
      </c>
      <c r="I58" s="16">
        <v>3</v>
      </c>
      <c r="J58" s="44" t="s">
        <v>69</v>
      </c>
      <c r="K58" s="45"/>
      <c r="L58" s="45"/>
      <c r="M58" s="46"/>
      <c r="N58" s="16" t="s">
        <v>70</v>
      </c>
      <c r="O58" s="16" t="s">
        <v>58</v>
      </c>
      <c r="P58" s="39" t="s">
        <v>71</v>
      </c>
      <c r="Q58" s="12" t="s">
        <v>28</v>
      </c>
      <c r="R58" s="16"/>
    </row>
    <row r="59" spans="1:18" s="14" customFormat="1" ht="26.25" customHeight="1">
      <c r="A59" s="42"/>
      <c r="B59" s="42"/>
      <c r="C59" s="54"/>
      <c r="D59" s="42"/>
      <c r="E59" s="42"/>
      <c r="F59" s="42"/>
      <c r="G59" s="42"/>
      <c r="H59" s="42"/>
      <c r="I59" s="16">
        <v>3</v>
      </c>
      <c r="J59" s="47"/>
      <c r="K59" s="48"/>
      <c r="L59" s="48"/>
      <c r="M59" s="49"/>
      <c r="N59" s="16" t="s">
        <v>70</v>
      </c>
      <c r="O59" s="16" t="s">
        <v>60</v>
      </c>
      <c r="P59" s="39"/>
      <c r="Q59" s="12" t="s">
        <v>28</v>
      </c>
      <c r="R59" s="16"/>
    </row>
    <row r="60" spans="1:18" s="14" customFormat="1" ht="26.25" customHeight="1">
      <c r="A60" s="42"/>
      <c r="B60" s="42"/>
      <c r="C60" s="54"/>
      <c r="D60" s="42"/>
      <c r="E60" s="42"/>
      <c r="F60" s="42"/>
      <c r="G60" s="42"/>
      <c r="H60" s="42"/>
      <c r="I60" s="16">
        <v>2</v>
      </c>
      <c r="J60" s="47"/>
      <c r="K60" s="48"/>
      <c r="L60" s="48"/>
      <c r="M60" s="49"/>
      <c r="N60" s="16" t="s">
        <v>70</v>
      </c>
      <c r="O60" s="16" t="s">
        <v>61</v>
      </c>
      <c r="P60" s="41" t="s">
        <v>72</v>
      </c>
      <c r="Q60" s="12" t="s">
        <v>28</v>
      </c>
      <c r="R60" s="16"/>
    </row>
    <row r="61" spans="1:18" s="14" customFormat="1" ht="26.25" customHeight="1">
      <c r="A61" s="42"/>
      <c r="B61" s="42"/>
      <c r="C61" s="54"/>
      <c r="D61" s="42"/>
      <c r="E61" s="42"/>
      <c r="F61" s="42"/>
      <c r="G61" s="42"/>
      <c r="H61" s="42"/>
      <c r="I61" s="16">
        <v>1</v>
      </c>
      <c r="J61" s="47"/>
      <c r="K61" s="48"/>
      <c r="L61" s="48"/>
      <c r="M61" s="49"/>
      <c r="N61" s="16" t="s">
        <v>70</v>
      </c>
      <c r="O61" s="16" t="s">
        <v>83</v>
      </c>
      <c r="P61" s="42"/>
      <c r="Q61" s="12" t="s">
        <v>28</v>
      </c>
      <c r="R61" s="16"/>
    </row>
    <row r="62" spans="1:18" s="14" customFormat="1" ht="26.25" customHeight="1">
      <c r="A62" s="42"/>
      <c r="B62" s="42"/>
      <c r="C62" s="54"/>
      <c r="D62" s="42"/>
      <c r="E62" s="42"/>
      <c r="F62" s="42"/>
      <c r="G62" s="42"/>
      <c r="H62" s="42"/>
      <c r="I62" s="16">
        <v>1</v>
      </c>
      <c r="J62" s="47"/>
      <c r="K62" s="48"/>
      <c r="L62" s="48"/>
      <c r="M62" s="49"/>
      <c r="N62" s="16" t="s">
        <v>70</v>
      </c>
      <c r="O62" s="16" t="s">
        <v>85</v>
      </c>
      <c r="P62" s="42"/>
      <c r="Q62" s="12" t="s">
        <v>28</v>
      </c>
      <c r="R62" s="16"/>
    </row>
    <row r="63" spans="1:18" s="14" customFormat="1" ht="26.25" customHeight="1">
      <c r="A63" s="42"/>
      <c r="B63" s="42"/>
      <c r="C63" s="54"/>
      <c r="D63" s="42"/>
      <c r="E63" s="42"/>
      <c r="F63" s="42"/>
      <c r="G63" s="42"/>
      <c r="H63" s="42"/>
      <c r="I63" s="16">
        <v>1</v>
      </c>
      <c r="J63" s="47"/>
      <c r="K63" s="48"/>
      <c r="L63" s="48"/>
      <c r="M63" s="49"/>
      <c r="N63" s="16" t="s">
        <v>70</v>
      </c>
      <c r="O63" s="16" t="s">
        <v>87</v>
      </c>
      <c r="P63" s="43"/>
      <c r="Q63" s="12" t="s">
        <v>28</v>
      </c>
      <c r="R63" s="16"/>
    </row>
    <row r="64" spans="1:18" s="14" customFormat="1" ht="26.25" customHeight="1">
      <c r="A64" s="42"/>
      <c r="B64" s="42"/>
      <c r="C64" s="54"/>
      <c r="D64" s="42"/>
      <c r="E64" s="42"/>
      <c r="F64" s="42"/>
      <c r="G64" s="42"/>
      <c r="H64" s="43"/>
      <c r="I64" s="16">
        <v>1</v>
      </c>
      <c r="J64" s="50"/>
      <c r="K64" s="51"/>
      <c r="L64" s="51"/>
      <c r="M64" s="52"/>
      <c r="N64" s="16" t="s">
        <v>70</v>
      </c>
      <c r="O64" s="16" t="s">
        <v>42</v>
      </c>
      <c r="P64" s="16" t="s">
        <v>39</v>
      </c>
      <c r="Q64" s="12" t="s">
        <v>28</v>
      </c>
      <c r="R64" s="16"/>
    </row>
    <row r="65" spans="1:18" s="14" customFormat="1" ht="26.25" customHeight="1">
      <c r="A65" s="42"/>
      <c r="B65" s="42"/>
      <c r="C65" s="54"/>
      <c r="D65" s="42"/>
      <c r="E65" s="42"/>
      <c r="F65" s="42"/>
      <c r="G65" s="42"/>
      <c r="H65" s="41" t="s">
        <v>77</v>
      </c>
      <c r="I65" s="16">
        <v>1</v>
      </c>
      <c r="J65" s="44" t="s">
        <v>56</v>
      </c>
      <c r="K65" s="45"/>
      <c r="L65" s="45"/>
      <c r="M65" s="46"/>
      <c r="N65" s="16" t="s">
        <v>57</v>
      </c>
      <c r="O65" s="16" t="s">
        <v>58</v>
      </c>
      <c r="P65" s="41" t="s">
        <v>59</v>
      </c>
      <c r="Q65" s="12" t="s">
        <v>28</v>
      </c>
      <c r="R65" s="41" t="s">
        <v>94</v>
      </c>
    </row>
    <row r="66" spans="1:18" s="14" customFormat="1" ht="26.25" customHeight="1">
      <c r="A66" s="42"/>
      <c r="B66" s="42"/>
      <c r="C66" s="54"/>
      <c r="D66" s="42"/>
      <c r="E66" s="42"/>
      <c r="F66" s="42"/>
      <c r="G66" s="42"/>
      <c r="H66" s="42"/>
      <c r="I66" s="16">
        <v>1</v>
      </c>
      <c r="J66" s="47"/>
      <c r="K66" s="48"/>
      <c r="L66" s="48"/>
      <c r="M66" s="49"/>
      <c r="N66" s="16" t="s">
        <v>57</v>
      </c>
      <c r="O66" s="16" t="s">
        <v>60</v>
      </c>
      <c r="P66" s="42"/>
      <c r="Q66" s="12" t="s">
        <v>28</v>
      </c>
      <c r="R66" s="42"/>
    </row>
    <row r="67" spans="1:18" s="14" customFormat="1" ht="26.25" customHeight="1">
      <c r="A67" s="42"/>
      <c r="B67" s="42"/>
      <c r="C67" s="54"/>
      <c r="D67" s="42"/>
      <c r="E67" s="42"/>
      <c r="F67" s="42"/>
      <c r="G67" s="42"/>
      <c r="H67" s="42"/>
      <c r="I67" s="16">
        <v>2</v>
      </c>
      <c r="J67" s="47"/>
      <c r="K67" s="48"/>
      <c r="L67" s="48"/>
      <c r="M67" s="49"/>
      <c r="N67" s="16" t="s">
        <v>57</v>
      </c>
      <c r="O67" s="16" t="s">
        <v>61</v>
      </c>
      <c r="P67" s="42"/>
      <c r="Q67" s="12" t="s">
        <v>28</v>
      </c>
      <c r="R67" s="42"/>
    </row>
    <row r="68" spans="1:18" s="14" customFormat="1" ht="26.25" customHeight="1">
      <c r="A68" s="42"/>
      <c r="B68" s="42"/>
      <c r="C68" s="54"/>
      <c r="D68" s="42"/>
      <c r="E68" s="42"/>
      <c r="F68" s="42"/>
      <c r="G68" s="42"/>
      <c r="H68" s="42"/>
      <c r="I68" s="16">
        <v>1</v>
      </c>
      <c r="J68" s="47"/>
      <c r="K68" s="48"/>
      <c r="L68" s="48"/>
      <c r="M68" s="49"/>
      <c r="N68" s="16" t="s">
        <v>57</v>
      </c>
      <c r="O68" s="16" t="s">
        <v>83</v>
      </c>
      <c r="P68" s="42"/>
      <c r="Q68" s="12" t="s">
        <v>28</v>
      </c>
      <c r="R68" s="42"/>
    </row>
    <row r="69" spans="1:18" s="14" customFormat="1" ht="26.25" customHeight="1">
      <c r="A69" s="42"/>
      <c r="B69" s="42"/>
      <c r="C69" s="54"/>
      <c r="D69" s="42"/>
      <c r="E69" s="42"/>
      <c r="F69" s="42"/>
      <c r="G69" s="42"/>
      <c r="H69" s="43"/>
      <c r="I69" s="16">
        <v>1</v>
      </c>
      <c r="J69" s="50"/>
      <c r="K69" s="51"/>
      <c r="L69" s="51"/>
      <c r="M69" s="52"/>
      <c r="N69" s="16" t="s">
        <v>57</v>
      </c>
      <c r="O69" s="16" t="s">
        <v>85</v>
      </c>
      <c r="P69" s="43"/>
      <c r="Q69" s="12" t="s">
        <v>28</v>
      </c>
      <c r="R69" s="43"/>
    </row>
    <row r="70" spans="1:18" s="14" customFormat="1" ht="25.5" customHeight="1">
      <c r="A70" s="41" t="s">
        <v>50</v>
      </c>
      <c r="B70" s="41" t="s">
        <v>95</v>
      </c>
      <c r="C70" s="53" t="s">
        <v>55</v>
      </c>
      <c r="D70" s="41">
        <v>150</v>
      </c>
      <c r="E70" s="41">
        <v>121</v>
      </c>
      <c r="F70" s="41">
        <f>D70-E70</f>
        <v>29</v>
      </c>
      <c r="G70" s="41">
        <v>11</v>
      </c>
      <c r="H70" s="41" t="s">
        <v>51</v>
      </c>
      <c r="I70" s="16">
        <v>2</v>
      </c>
      <c r="J70" s="44" t="s">
        <v>69</v>
      </c>
      <c r="K70" s="45"/>
      <c r="L70" s="45"/>
      <c r="M70" s="46"/>
      <c r="N70" s="16" t="s">
        <v>70</v>
      </c>
      <c r="O70" s="16" t="s">
        <v>58</v>
      </c>
      <c r="P70" s="39" t="s">
        <v>71</v>
      </c>
      <c r="Q70" s="12" t="s">
        <v>28</v>
      </c>
      <c r="R70" s="16"/>
    </row>
    <row r="71" spans="1:18" s="14" customFormat="1" ht="25.5" customHeight="1">
      <c r="A71" s="42"/>
      <c r="B71" s="42"/>
      <c r="C71" s="54"/>
      <c r="D71" s="42"/>
      <c r="E71" s="42"/>
      <c r="F71" s="42"/>
      <c r="G71" s="42"/>
      <c r="H71" s="42"/>
      <c r="I71" s="16">
        <v>3</v>
      </c>
      <c r="J71" s="47"/>
      <c r="K71" s="48"/>
      <c r="L71" s="48"/>
      <c r="M71" s="49"/>
      <c r="N71" s="16" t="s">
        <v>70</v>
      </c>
      <c r="O71" s="16" t="s">
        <v>60</v>
      </c>
      <c r="P71" s="39"/>
      <c r="Q71" s="12" t="s">
        <v>28</v>
      </c>
      <c r="R71" s="16"/>
    </row>
    <row r="72" spans="1:18" s="14" customFormat="1" ht="25.5" customHeight="1">
      <c r="A72" s="42"/>
      <c r="B72" s="42"/>
      <c r="C72" s="54"/>
      <c r="D72" s="42"/>
      <c r="E72" s="42"/>
      <c r="F72" s="42"/>
      <c r="G72" s="42"/>
      <c r="H72" s="42"/>
      <c r="I72" s="16">
        <v>3</v>
      </c>
      <c r="J72" s="47"/>
      <c r="K72" s="48"/>
      <c r="L72" s="48"/>
      <c r="M72" s="49"/>
      <c r="N72" s="16" t="s">
        <v>70</v>
      </c>
      <c r="O72" s="16" t="s">
        <v>61</v>
      </c>
      <c r="P72" s="16" t="s">
        <v>72</v>
      </c>
      <c r="Q72" s="12" t="s">
        <v>28</v>
      </c>
      <c r="R72" s="16"/>
    </row>
    <row r="73" spans="1:18" s="14" customFormat="1" ht="25.5" customHeight="1">
      <c r="A73" s="42"/>
      <c r="B73" s="42"/>
      <c r="C73" s="54"/>
      <c r="D73" s="42"/>
      <c r="E73" s="42"/>
      <c r="F73" s="42"/>
      <c r="G73" s="42"/>
      <c r="H73" s="43"/>
      <c r="I73" s="16">
        <v>1</v>
      </c>
      <c r="J73" s="50"/>
      <c r="K73" s="51"/>
      <c r="L73" s="51"/>
      <c r="M73" s="52"/>
      <c r="N73" s="16" t="s">
        <v>70</v>
      </c>
      <c r="O73" s="16" t="s">
        <v>96</v>
      </c>
      <c r="P73" s="16" t="s">
        <v>39</v>
      </c>
      <c r="Q73" s="12" t="s">
        <v>28</v>
      </c>
      <c r="R73" s="16"/>
    </row>
    <row r="74" spans="1:18" s="14" customFormat="1" ht="25.5" customHeight="1">
      <c r="A74" s="42"/>
      <c r="B74" s="42"/>
      <c r="C74" s="54"/>
      <c r="D74" s="42"/>
      <c r="E74" s="42"/>
      <c r="F74" s="42"/>
      <c r="G74" s="42"/>
      <c r="H74" s="17" t="s">
        <v>74</v>
      </c>
      <c r="I74" s="16">
        <v>4</v>
      </c>
      <c r="J74" s="36" t="s">
        <v>37</v>
      </c>
      <c r="K74" s="37"/>
      <c r="L74" s="37"/>
      <c r="M74" s="38"/>
      <c r="N74" s="16" t="s">
        <v>70</v>
      </c>
      <c r="O74" s="16" t="s">
        <v>96</v>
      </c>
      <c r="P74" s="16" t="s">
        <v>39</v>
      </c>
      <c r="Q74" s="12" t="s">
        <v>28</v>
      </c>
      <c r="R74" s="16" t="s">
        <v>97</v>
      </c>
    </row>
    <row r="75" spans="1:18" s="14" customFormat="1" ht="25.5" customHeight="1">
      <c r="A75" s="42"/>
      <c r="B75" s="42"/>
      <c r="C75" s="54"/>
      <c r="D75" s="42"/>
      <c r="E75" s="42"/>
      <c r="F75" s="42"/>
      <c r="G75" s="42"/>
      <c r="H75" s="17" t="s">
        <v>77</v>
      </c>
      <c r="I75" s="16">
        <v>3</v>
      </c>
      <c r="J75" s="36" t="s">
        <v>98</v>
      </c>
      <c r="K75" s="37"/>
      <c r="L75" s="37"/>
      <c r="M75" s="38"/>
      <c r="N75" s="16" t="s">
        <v>70</v>
      </c>
      <c r="O75" s="16" t="s">
        <v>99</v>
      </c>
      <c r="P75" s="16" t="s">
        <v>100</v>
      </c>
      <c r="Q75" s="12" t="s">
        <v>28</v>
      </c>
      <c r="R75" s="16" t="s">
        <v>101</v>
      </c>
    </row>
    <row r="76" spans="1:18" s="14" customFormat="1" ht="25.5" customHeight="1">
      <c r="A76" s="41" t="s">
        <v>50</v>
      </c>
      <c r="B76" s="41" t="s">
        <v>102</v>
      </c>
      <c r="C76" s="53" t="s">
        <v>55</v>
      </c>
      <c r="D76" s="41">
        <v>443</v>
      </c>
      <c r="E76" s="41">
        <v>331</v>
      </c>
      <c r="F76" s="41">
        <f>D76-E76</f>
        <v>112</v>
      </c>
      <c r="G76" s="41">
        <v>10</v>
      </c>
      <c r="H76" s="41" t="s">
        <v>51</v>
      </c>
      <c r="I76" s="16">
        <v>3</v>
      </c>
      <c r="J76" s="44" t="s">
        <v>69</v>
      </c>
      <c r="K76" s="45"/>
      <c r="L76" s="45"/>
      <c r="M76" s="46"/>
      <c r="N76" s="16" t="s">
        <v>70</v>
      </c>
      <c r="O76" s="16" t="s">
        <v>58</v>
      </c>
      <c r="P76" s="39" t="s">
        <v>71</v>
      </c>
      <c r="Q76" s="12" t="s">
        <v>28</v>
      </c>
      <c r="R76" s="16"/>
    </row>
    <row r="77" spans="1:18" s="14" customFormat="1" ht="25.5" customHeight="1">
      <c r="A77" s="42"/>
      <c r="B77" s="42"/>
      <c r="C77" s="54"/>
      <c r="D77" s="42"/>
      <c r="E77" s="42"/>
      <c r="F77" s="42"/>
      <c r="G77" s="42"/>
      <c r="H77" s="42"/>
      <c r="I77" s="16">
        <v>3</v>
      </c>
      <c r="J77" s="47"/>
      <c r="K77" s="48"/>
      <c r="L77" s="48"/>
      <c r="M77" s="49"/>
      <c r="N77" s="16" t="s">
        <v>70</v>
      </c>
      <c r="O77" s="16" t="s">
        <v>60</v>
      </c>
      <c r="P77" s="39"/>
      <c r="Q77" s="12" t="s">
        <v>28</v>
      </c>
      <c r="R77" s="16"/>
    </row>
    <row r="78" spans="1:18" s="14" customFormat="1" ht="25.5" customHeight="1">
      <c r="A78" s="42"/>
      <c r="B78" s="42"/>
      <c r="C78" s="54"/>
      <c r="D78" s="42"/>
      <c r="E78" s="42"/>
      <c r="F78" s="42"/>
      <c r="G78" s="42"/>
      <c r="H78" s="42"/>
      <c r="I78" s="16">
        <v>3</v>
      </c>
      <c r="J78" s="47"/>
      <c r="K78" s="48"/>
      <c r="L78" s="48"/>
      <c r="M78" s="49"/>
      <c r="N78" s="16" t="s">
        <v>70</v>
      </c>
      <c r="O78" s="16" t="s">
        <v>61</v>
      </c>
      <c r="P78" s="41" t="s">
        <v>72</v>
      </c>
      <c r="Q78" s="12" t="s">
        <v>28</v>
      </c>
      <c r="R78" s="16"/>
    </row>
    <row r="79" spans="1:18" s="14" customFormat="1" ht="25.5" customHeight="1">
      <c r="A79" s="42"/>
      <c r="B79" s="42"/>
      <c r="C79" s="54"/>
      <c r="D79" s="42"/>
      <c r="E79" s="42"/>
      <c r="F79" s="42"/>
      <c r="G79" s="42"/>
      <c r="H79" s="42"/>
      <c r="I79" s="16">
        <v>1</v>
      </c>
      <c r="J79" s="47"/>
      <c r="K79" s="48"/>
      <c r="L79" s="48"/>
      <c r="M79" s="49"/>
      <c r="N79" s="16" t="s">
        <v>70</v>
      </c>
      <c r="O79" s="16" t="s">
        <v>83</v>
      </c>
      <c r="P79" s="42"/>
      <c r="Q79" s="12" t="s">
        <v>28</v>
      </c>
      <c r="R79" s="16"/>
    </row>
    <row r="80" spans="1:18" s="14" customFormat="1" ht="25.5" customHeight="1">
      <c r="A80" s="42"/>
      <c r="B80" s="42"/>
      <c r="C80" s="54"/>
      <c r="D80" s="42"/>
      <c r="E80" s="42"/>
      <c r="F80" s="42"/>
      <c r="G80" s="42"/>
      <c r="H80" s="42"/>
      <c r="I80" s="16">
        <v>1</v>
      </c>
      <c r="J80" s="47"/>
      <c r="K80" s="48"/>
      <c r="L80" s="48"/>
      <c r="M80" s="49"/>
      <c r="N80" s="16" t="s">
        <v>70</v>
      </c>
      <c r="O80" s="16" t="s">
        <v>85</v>
      </c>
      <c r="P80" s="42"/>
      <c r="Q80" s="12" t="s">
        <v>28</v>
      </c>
      <c r="R80" s="16"/>
    </row>
    <row r="81" spans="1:18" s="14" customFormat="1" ht="25.5" customHeight="1">
      <c r="A81" s="42"/>
      <c r="B81" s="42"/>
      <c r="C81" s="54"/>
      <c r="D81" s="42"/>
      <c r="E81" s="42"/>
      <c r="F81" s="42"/>
      <c r="G81" s="42"/>
      <c r="H81" s="42"/>
      <c r="I81" s="16">
        <v>1</v>
      </c>
      <c r="J81" s="47"/>
      <c r="K81" s="48"/>
      <c r="L81" s="48"/>
      <c r="M81" s="49"/>
      <c r="N81" s="16" t="s">
        <v>70</v>
      </c>
      <c r="O81" s="16" t="s">
        <v>87</v>
      </c>
      <c r="P81" s="43"/>
      <c r="Q81" s="12" t="s">
        <v>28</v>
      </c>
      <c r="R81" s="16"/>
    </row>
    <row r="82" spans="1:18" s="14" customFormat="1" ht="25.5" customHeight="1">
      <c r="A82" s="42"/>
      <c r="B82" s="42"/>
      <c r="C82" s="54"/>
      <c r="D82" s="42"/>
      <c r="E82" s="42"/>
      <c r="F82" s="42"/>
      <c r="G82" s="42"/>
      <c r="H82" s="43"/>
      <c r="I82" s="16">
        <v>1</v>
      </c>
      <c r="J82" s="50"/>
      <c r="K82" s="51"/>
      <c r="L82" s="51"/>
      <c r="M82" s="52"/>
      <c r="N82" s="16" t="s">
        <v>70</v>
      </c>
      <c r="O82" s="16" t="s">
        <v>96</v>
      </c>
      <c r="P82" s="16" t="s">
        <v>39</v>
      </c>
      <c r="Q82" s="12" t="s">
        <v>28</v>
      </c>
      <c r="R82" s="16"/>
    </row>
    <row r="83" spans="1:18" s="14" customFormat="1" ht="25.5" customHeight="1">
      <c r="A83" s="42"/>
      <c r="B83" s="42"/>
      <c r="C83" s="54"/>
      <c r="D83" s="42"/>
      <c r="E83" s="42"/>
      <c r="F83" s="42"/>
      <c r="G83" s="42"/>
      <c r="H83" s="41" t="s">
        <v>77</v>
      </c>
      <c r="I83" s="16">
        <v>1</v>
      </c>
      <c r="J83" s="44" t="s">
        <v>56</v>
      </c>
      <c r="K83" s="45"/>
      <c r="L83" s="45"/>
      <c r="M83" s="46"/>
      <c r="N83" s="16" t="s">
        <v>57</v>
      </c>
      <c r="O83" s="16" t="s">
        <v>58</v>
      </c>
      <c r="P83" s="41" t="s">
        <v>59</v>
      </c>
      <c r="Q83" s="12" t="s">
        <v>28</v>
      </c>
      <c r="R83" s="41" t="s">
        <v>103</v>
      </c>
    </row>
    <row r="84" spans="1:18" s="14" customFormat="1" ht="25.5" customHeight="1">
      <c r="A84" s="42"/>
      <c r="B84" s="42"/>
      <c r="C84" s="54"/>
      <c r="D84" s="42"/>
      <c r="E84" s="42"/>
      <c r="F84" s="42"/>
      <c r="G84" s="42"/>
      <c r="H84" s="42"/>
      <c r="I84" s="16">
        <v>1</v>
      </c>
      <c r="J84" s="47"/>
      <c r="K84" s="48"/>
      <c r="L84" s="48"/>
      <c r="M84" s="49"/>
      <c r="N84" s="16" t="s">
        <v>57</v>
      </c>
      <c r="O84" s="16" t="s">
        <v>60</v>
      </c>
      <c r="P84" s="42"/>
      <c r="Q84" s="12" t="s">
        <v>28</v>
      </c>
      <c r="R84" s="42"/>
    </row>
    <row r="85" spans="1:18" s="14" customFormat="1" ht="25.5" customHeight="1">
      <c r="A85" s="42"/>
      <c r="B85" s="42"/>
      <c r="C85" s="54"/>
      <c r="D85" s="42"/>
      <c r="E85" s="42"/>
      <c r="F85" s="42"/>
      <c r="G85" s="42"/>
      <c r="H85" s="43"/>
      <c r="I85" s="16">
        <v>1</v>
      </c>
      <c r="J85" s="50"/>
      <c r="K85" s="51"/>
      <c r="L85" s="51"/>
      <c r="M85" s="52"/>
      <c r="N85" s="16" t="s">
        <v>57</v>
      </c>
      <c r="O85" s="16" t="s">
        <v>61</v>
      </c>
      <c r="P85" s="43"/>
      <c r="Q85" s="12" t="s">
        <v>28</v>
      </c>
      <c r="R85" s="43"/>
    </row>
    <row r="86" spans="1:18" s="14" customFormat="1" ht="25.5" customHeight="1">
      <c r="A86" s="41" t="s">
        <v>50</v>
      </c>
      <c r="B86" s="41" t="s">
        <v>104</v>
      </c>
      <c r="C86" s="53" t="s">
        <v>55</v>
      </c>
      <c r="D86" s="41">
        <v>127</v>
      </c>
      <c r="E86" s="41">
        <v>88</v>
      </c>
      <c r="F86" s="41">
        <f>D86-E86</f>
        <v>39</v>
      </c>
      <c r="G86" s="41">
        <v>11</v>
      </c>
      <c r="H86" s="41" t="s">
        <v>51</v>
      </c>
      <c r="I86" s="16">
        <v>1</v>
      </c>
      <c r="J86" s="44" t="s">
        <v>69</v>
      </c>
      <c r="K86" s="45"/>
      <c r="L86" s="45"/>
      <c r="M86" s="46"/>
      <c r="N86" s="16" t="s">
        <v>70</v>
      </c>
      <c r="O86" s="16" t="s">
        <v>58</v>
      </c>
      <c r="P86" s="39" t="s">
        <v>71</v>
      </c>
      <c r="Q86" s="12" t="s">
        <v>28</v>
      </c>
      <c r="R86" s="16"/>
    </row>
    <row r="87" spans="1:18" s="14" customFormat="1" ht="25.5" customHeight="1">
      <c r="A87" s="42"/>
      <c r="B87" s="42"/>
      <c r="C87" s="54"/>
      <c r="D87" s="42"/>
      <c r="E87" s="42"/>
      <c r="F87" s="42"/>
      <c r="G87" s="42"/>
      <c r="H87" s="42"/>
      <c r="I87" s="16">
        <v>1</v>
      </c>
      <c r="J87" s="47"/>
      <c r="K87" s="48"/>
      <c r="L87" s="48"/>
      <c r="M87" s="49"/>
      <c r="N87" s="16" t="s">
        <v>70</v>
      </c>
      <c r="O87" s="16" t="s">
        <v>60</v>
      </c>
      <c r="P87" s="39"/>
      <c r="Q87" s="12" t="s">
        <v>28</v>
      </c>
      <c r="R87" s="16"/>
    </row>
    <row r="88" spans="1:18" s="14" customFormat="1" ht="25.5" customHeight="1">
      <c r="A88" s="42"/>
      <c r="B88" s="42"/>
      <c r="C88" s="54"/>
      <c r="D88" s="42"/>
      <c r="E88" s="42"/>
      <c r="F88" s="42"/>
      <c r="G88" s="42"/>
      <c r="H88" s="42"/>
      <c r="I88" s="16">
        <v>1</v>
      </c>
      <c r="J88" s="47"/>
      <c r="K88" s="48"/>
      <c r="L88" s="48"/>
      <c r="M88" s="49"/>
      <c r="N88" s="16" t="s">
        <v>70</v>
      </c>
      <c r="O88" s="16" t="s">
        <v>61</v>
      </c>
      <c r="P88" s="41" t="s">
        <v>72</v>
      </c>
      <c r="Q88" s="12" t="s">
        <v>28</v>
      </c>
      <c r="R88" s="16"/>
    </row>
    <row r="89" spans="1:18" s="14" customFormat="1" ht="25.5" customHeight="1">
      <c r="A89" s="42"/>
      <c r="B89" s="42"/>
      <c r="C89" s="54"/>
      <c r="D89" s="42"/>
      <c r="E89" s="42"/>
      <c r="F89" s="42"/>
      <c r="G89" s="42"/>
      <c r="H89" s="42"/>
      <c r="I89" s="16">
        <v>1</v>
      </c>
      <c r="J89" s="47"/>
      <c r="K89" s="48"/>
      <c r="L89" s="48"/>
      <c r="M89" s="49"/>
      <c r="N89" s="16" t="s">
        <v>70</v>
      </c>
      <c r="O89" s="16" t="s">
        <v>83</v>
      </c>
      <c r="P89" s="42"/>
      <c r="Q89" s="12" t="s">
        <v>28</v>
      </c>
      <c r="R89" s="16"/>
    </row>
    <row r="90" spans="1:18" s="14" customFormat="1" ht="25.5" customHeight="1">
      <c r="A90" s="42"/>
      <c r="B90" s="42"/>
      <c r="C90" s="54"/>
      <c r="D90" s="42"/>
      <c r="E90" s="42"/>
      <c r="F90" s="42"/>
      <c r="G90" s="42"/>
      <c r="H90" s="42"/>
      <c r="I90" s="16">
        <v>1</v>
      </c>
      <c r="J90" s="47"/>
      <c r="K90" s="48"/>
      <c r="L90" s="48"/>
      <c r="M90" s="49"/>
      <c r="N90" s="16" t="s">
        <v>70</v>
      </c>
      <c r="O90" s="16" t="s">
        <v>87</v>
      </c>
      <c r="P90" s="42"/>
      <c r="Q90" s="12" t="s">
        <v>28</v>
      </c>
      <c r="R90" s="16"/>
    </row>
    <row r="91" spans="1:18" s="14" customFormat="1" ht="25.5" customHeight="1">
      <c r="A91" s="42"/>
      <c r="B91" s="42"/>
      <c r="C91" s="54"/>
      <c r="D91" s="42"/>
      <c r="E91" s="42"/>
      <c r="F91" s="42"/>
      <c r="G91" s="42"/>
      <c r="H91" s="42"/>
      <c r="I91" s="16">
        <v>2</v>
      </c>
      <c r="J91" s="47"/>
      <c r="K91" s="48"/>
      <c r="L91" s="48"/>
      <c r="M91" s="49"/>
      <c r="N91" s="16" t="s">
        <v>70</v>
      </c>
      <c r="O91" s="16" t="s">
        <v>76</v>
      </c>
      <c r="P91" s="43"/>
      <c r="Q91" s="12" t="s">
        <v>28</v>
      </c>
      <c r="R91" s="16"/>
    </row>
    <row r="92" spans="1:18" s="14" customFormat="1" ht="25.5" customHeight="1">
      <c r="A92" s="42"/>
      <c r="B92" s="42"/>
      <c r="C92" s="54"/>
      <c r="D92" s="42"/>
      <c r="E92" s="42"/>
      <c r="F92" s="42"/>
      <c r="G92" s="42"/>
      <c r="H92" s="43"/>
      <c r="I92" s="16">
        <v>1</v>
      </c>
      <c r="J92" s="50"/>
      <c r="K92" s="51"/>
      <c r="L92" s="51"/>
      <c r="M92" s="52"/>
      <c r="N92" s="16" t="s">
        <v>70</v>
      </c>
      <c r="O92" s="16" t="s">
        <v>96</v>
      </c>
      <c r="P92" s="16" t="s">
        <v>39</v>
      </c>
      <c r="Q92" s="12" t="s">
        <v>28</v>
      </c>
      <c r="R92" s="16"/>
    </row>
    <row r="93" spans="1:18" s="14" customFormat="1" ht="26.25" customHeight="1">
      <c r="A93" s="42"/>
      <c r="B93" s="42"/>
      <c r="C93" s="54"/>
      <c r="D93" s="42"/>
      <c r="E93" s="42"/>
      <c r="F93" s="42"/>
      <c r="G93" s="42"/>
      <c r="H93" s="41" t="s">
        <v>74</v>
      </c>
      <c r="I93" s="16">
        <v>1</v>
      </c>
      <c r="J93" s="44" t="s">
        <v>56</v>
      </c>
      <c r="K93" s="45"/>
      <c r="L93" s="45"/>
      <c r="M93" s="46"/>
      <c r="N93" s="16" t="s">
        <v>57</v>
      </c>
      <c r="O93" s="16" t="s">
        <v>58</v>
      </c>
      <c r="P93" s="41" t="s">
        <v>105</v>
      </c>
      <c r="Q93" s="12" t="s">
        <v>28</v>
      </c>
      <c r="R93" s="41" t="s">
        <v>106</v>
      </c>
    </row>
    <row r="94" spans="1:18" s="14" customFormat="1" ht="26.25" customHeight="1">
      <c r="A94" s="42"/>
      <c r="B94" s="42"/>
      <c r="C94" s="54"/>
      <c r="D94" s="42"/>
      <c r="E94" s="42"/>
      <c r="F94" s="42"/>
      <c r="G94" s="42"/>
      <c r="H94" s="42"/>
      <c r="I94" s="16">
        <v>1</v>
      </c>
      <c r="J94" s="47"/>
      <c r="K94" s="48"/>
      <c r="L94" s="48"/>
      <c r="M94" s="49"/>
      <c r="N94" s="16" t="s">
        <v>57</v>
      </c>
      <c r="O94" s="16" t="s">
        <v>60</v>
      </c>
      <c r="P94" s="42"/>
      <c r="Q94" s="12" t="s">
        <v>28</v>
      </c>
      <c r="R94" s="42"/>
    </row>
    <row r="95" spans="1:18" s="14" customFormat="1" ht="26.25" customHeight="1">
      <c r="A95" s="42"/>
      <c r="B95" s="42"/>
      <c r="C95" s="54"/>
      <c r="D95" s="42"/>
      <c r="E95" s="42"/>
      <c r="F95" s="42"/>
      <c r="G95" s="42"/>
      <c r="H95" s="42"/>
      <c r="I95" s="16">
        <v>2</v>
      </c>
      <c r="J95" s="47"/>
      <c r="K95" s="48"/>
      <c r="L95" s="48"/>
      <c r="M95" s="49"/>
      <c r="N95" s="16" t="s">
        <v>57</v>
      </c>
      <c r="O95" s="16" t="s">
        <v>61</v>
      </c>
      <c r="P95" s="42"/>
      <c r="Q95" s="12" t="s">
        <v>28</v>
      </c>
      <c r="R95" s="42"/>
    </row>
    <row r="96" spans="1:18" s="14" customFormat="1" ht="26.25" customHeight="1">
      <c r="A96" s="42"/>
      <c r="B96" s="42"/>
      <c r="C96" s="54"/>
      <c r="D96" s="42"/>
      <c r="E96" s="42"/>
      <c r="F96" s="42"/>
      <c r="G96" s="42"/>
      <c r="H96" s="42"/>
      <c r="I96" s="16">
        <v>1</v>
      </c>
      <c r="J96" s="47"/>
      <c r="K96" s="48"/>
      <c r="L96" s="48"/>
      <c r="M96" s="49"/>
      <c r="N96" s="16" t="s">
        <v>57</v>
      </c>
      <c r="O96" s="16" t="s">
        <v>62</v>
      </c>
      <c r="P96" s="42"/>
      <c r="Q96" s="12" t="s">
        <v>28</v>
      </c>
      <c r="R96" s="42"/>
    </row>
    <row r="97" spans="1:18" s="14" customFormat="1" ht="26.25" customHeight="1">
      <c r="A97" s="42"/>
      <c r="B97" s="42"/>
      <c r="C97" s="54"/>
      <c r="D97" s="42"/>
      <c r="E97" s="42"/>
      <c r="F97" s="42"/>
      <c r="G97" s="42"/>
      <c r="H97" s="42"/>
      <c r="I97" s="16">
        <v>1</v>
      </c>
      <c r="J97" s="47"/>
      <c r="K97" s="48"/>
      <c r="L97" s="48"/>
      <c r="M97" s="49"/>
      <c r="N97" s="16" t="s">
        <v>57</v>
      </c>
      <c r="O97" s="16" t="s">
        <v>63</v>
      </c>
      <c r="P97" s="42"/>
      <c r="Q97" s="12" t="s">
        <v>28</v>
      </c>
      <c r="R97" s="42"/>
    </row>
    <row r="98" spans="1:18" s="14" customFormat="1" ht="26.25" customHeight="1">
      <c r="A98" s="42"/>
      <c r="B98" s="42"/>
      <c r="C98" s="54"/>
      <c r="D98" s="42"/>
      <c r="E98" s="42"/>
      <c r="F98" s="42"/>
      <c r="G98" s="42"/>
      <c r="H98" s="42"/>
      <c r="I98" s="16">
        <v>1</v>
      </c>
      <c r="J98" s="47"/>
      <c r="K98" s="48"/>
      <c r="L98" s="48"/>
      <c r="M98" s="49"/>
      <c r="N98" s="16" t="s">
        <v>57</v>
      </c>
      <c r="O98" s="16" t="s">
        <v>66</v>
      </c>
      <c r="P98" s="42"/>
      <c r="Q98" s="12" t="s">
        <v>28</v>
      </c>
      <c r="R98" s="42"/>
    </row>
    <row r="99" spans="1:18" s="14" customFormat="1" ht="26.25" customHeight="1">
      <c r="A99" s="42"/>
      <c r="B99" s="42"/>
      <c r="C99" s="54"/>
      <c r="D99" s="42"/>
      <c r="E99" s="42"/>
      <c r="F99" s="42"/>
      <c r="G99" s="42"/>
      <c r="H99" s="43"/>
      <c r="I99" s="16">
        <v>1</v>
      </c>
      <c r="J99" s="50"/>
      <c r="K99" s="51"/>
      <c r="L99" s="51"/>
      <c r="M99" s="52"/>
      <c r="N99" s="16" t="s">
        <v>57</v>
      </c>
      <c r="O99" s="16" t="s">
        <v>65</v>
      </c>
      <c r="P99" s="43"/>
      <c r="Q99" s="12" t="s">
        <v>28</v>
      </c>
      <c r="R99" s="43"/>
    </row>
    <row r="100" spans="1:18" s="14" customFormat="1" ht="26.25" customHeight="1">
      <c r="A100" s="41" t="s">
        <v>50</v>
      </c>
      <c r="B100" s="41" t="s">
        <v>107</v>
      </c>
      <c r="C100" s="53" t="s">
        <v>55</v>
      </c>
      <c r="D100" s="41">
        <v>243</v>
      </c>
      <c r="E100" s="41">
        <v>182</v>
      </c>
      <c r="F100" s="41">
        <f>D100-E100</f>
        <v>61</v>
      </c>
      <c r="G100" s="41">
        <v>11</v>
      </c>
      <c r="H100" s="41" t="s">
        <v>51</v>
      </c>
      <c r="I100" s="16">
        <v>2</v>
      </c>
      <c r="J100" s="44" t="s">
        <v>69</v>
      </c>
      <c r="K100" s="45"/>
      <c r="L100" s="45"/>
      <c r="M100" s="46"/>
      <c r="N100" s="16" t="s">
        <v>70</v>
      </c>
      <c r="O100" s="16" t="s">
        <v>58</v>
      </c>
      <c r="P100" s="39" t="s">
        <v>71</v>
      </c>
      <c r="Q100" s="12" t="s">
        <v>28</v>
      </c>
      <c r="R100" s="16"/>
    </row>
    <row r="101" spans="1:18" s="14" customFormat="1" ht="26.25" customHeight="1">
      <c r="A101" s="42"/>
      <c r="B101" s="42"/>
      <c r="C101" s="54"/>
      <c r="D101" s="42"/>
      <c r="E101" s="42"/>
      <c r="F101" s="42"/>
      <c r="G101" s="42"/>
      <c r="H101" s="42"/>
      <c r="I101" s="16">
        <v>3</v>
      </c>
      <c r="J101" s="47"/>
      <c r="K101" s="48"/>
      <c r="L101" s="48"/>
      <c r="M101" s="49"/>
      <c r="N101" s="16" t="s">
        <v>70</v>
      </c>
      <c r="O101" s="16" t="s">
        <v>60</v>
      </c>
      <c r="P101" s="39"/>
      <c r="Q101" s="12" t="s">
        <v>28</v>
      </c>
      <c r="R101" s="16"/>
    </row>
    <row r="102" spans="1:18" s="14" customFormat="1" ht="26.25" customHeight="1">
      <c r="A102" s="42"/>
      <c r="B102" s="42"/>
      <c r="C102" s="54"/>
      <c r="D102" s="42"/>
      <c r="E102" s="42"/>
      <c r="F102" s="42"/>
      <c r="G102" s="42"/>
      <c r="H102" s="42"/>
      <c r="I102" s="16">
        <v>3</v>
      </c>
      <c r="J102" s="47"/>
      <c r="K102" s="48"/>
      <c r="L102" s="48"/>
      <c r="M102" s="49"/>
      <c r="N102" s="16" t="s">
        <v>70</v>
      </c>
      <c r="O102" s="16" t="s">
        <v>61</v>
      </c>
      <c r="P102" s="41" t="s">
        <v>72</v>
      </c>
      <c r="Q102" s="12" t="s">
        <v>28</v>
      </c>
      <c r="R102" s="16"/>
    </row>
    <row r="103" spans="1:18" s="14" customFormat="1" ht="26.25" customHeight="1">
      <c r="A103" s="42"/>
      <c r="B103" s="42"/>
      <c r="C103" s="54"/>
      <c r="D103" s="42"/>
      <c r="E103" s="42"/>
      <c r="F103" s="42"/>
      <c r="G103" s="42"/>
      <c r="H103" s="42"/>
      <c r="I103" s="16">
        <v>1</v>
      </c>
      <c r="J103" s="47"/>
      <c r="K103" s="48"/>
      <c r="L103" s="48"/>
      <c r="M103" s="49"/>
      <c r="N103" s="16" t="s">
        <v>70</v>
      </c>
      <c r="O103" s="16" t="s">
        <v>83</v>
      </c>
      <c r="P103" s="42"/>
      <c r="Q103" s="12" t="s">
        <v>28</v>
      </c>
      <c r="R103" s="16"/>
    </row>
    <row r="104" spans="1:18" s="14" customFormat="1" ht="26.25" customHeight="1">
      <c r="A104" s="42"/>
      <c r="B104" s="42"/>
      <c r="C104" s="54"/>
      <c r="D104" s="42"/>
      <c r="E104" s="42"/>
      <c r="F104" s="42"/>
      <c r="G104" s="42"/>
      <c r="H104" s="42"/>
      <c r="I104" s="16">
        <v>1</v>
      </c>
      <c r="J104" s="47"/>
      <c r="K104" s="48"/>
      <c r="L104" s="48"/>
      <c r="M104" s="49"/>
      <c r="N104" s="16" t="s">
        <v>70</v>
      </c>
      <c r="O104" s="16" t="s">
        <v>85</v>
      </c>
      <c r="P104" s="42"/>
      <c r="Q104" s="12" t="s">
        <v>28</v>
      </c>
      <c r="R104" s="16"/>
    </row>
    <row r="105" spans="1:18" s="14" customFormat="1" ht="26.25" customHeight="1">
      <c r="A105" s="42"/>
      <c r="B105" s="42"/>
      <c r="C105" s="54"/>
      <c r="D105" s="42"/>
      <c r="E105" s="42"/>
      <c r="F105" s="42"/>
      <c r="G105" s="42"/>
      <c r="H105" s="42"/>
      <c r="I105" s="16">
        <v>1</v>
      </c>
      <c r="J105" s="47"/>
      <c r="K105" s="48"/>
      <c r="L105" s="48"/>
      <c r="M105" s="49"/>
      <c r="N105" s="16" t="s">
        <v>70</v>
      </c>
      <c r="O105" s="16" t="s">
        <v>87</v>
      </c>
      <c r="P105" s="42"/>
      <c r="Q105" s="12" t="s">
        <v>28</v>
      </c>
      <c r="R105" s="16"/>
    </row>
    <row r="106" spans="1:18" s="14" customFormat="1" ht="26.25" customHeight="1">
      <c r="A106" s="42"/>
      <c r="B106" s="42"/>
      <c r="C106" s="54"/>
      <c r="D106" s="42"/>
      <c r="E106" s="42"/>
      <c r="F106" s="42"/>
      <c r="G106" s="42"/>
      <c r="H106" s="42"/>
      <c r="I106" s="16">
        <v>1</v>
      </c>
      <c r="J106" s="47"/>
      <c r="K106" s="48"/>
      <c r="L106" s="48"/>
      <c r="M106" s="49"/>
      <c r="N106" s="16" t="s">
        <v>70</v>
      </c>
      <c r="O106" s="16" t="s">
        <v>76</v>
      </c>
      <c r="P106" s="43"/>
      <c r="Q106" s="12" t="s">
        <v>28</v>
      </c>
      <c r="R106" s="16"/>
    </row>
    <row r="107" spans="1:18" s="14" customFormat="1" ht="26.25" customHeight="1">
      <c r="A107" s="42"/>
      <c r="B107" s="42"/>
      <c r="C107" s="54"/>
      <c r="D107" s="42"/>
      <c r="E107" s="42"/>
      <c r="F107" s="42"/>
      <c r="G107" s="42"/>
      <c r="H107" s="43"/>
      <c r="I107" s="16">
        <v>1</v>
      </c>
      <c r="J107" s="50"/>
      <c r="K107" s="51"/>
      <c r="L107" s="51"/>
      <c r="M107" s="52"/>
      <c r="N107" s="16" t="s">
        <v>70</v>
      </c>
      <c r="O107" s="16" t="s">
        <v>96</v>
      </c>
      <c r="P107" s="16" t="s">
        <v>39</v>
      </c>
      <c r="Q107" s="12" t="s">
        <v>28</v>
      </c>
      <c r="R107" s="16"/>
    </row>
    <row r="108" spans="1:18" s="14" customFormat="1" ht="26.25" customHeight="1">
      <c r="A108" s="42"/>
      <c r="B108" s="42"/>
      <c r="C108" s="54"/>
      <c r="D108" s="42"/>
      <c r="E108" s="42"/>
      <c r="F108" s="42"/>
      <c r="G108" s="42"/>
      <c r="H108" s="41" t="s">
        <v>77</v>
      </c>
      <c r="I108" s="16">
        <v>1</v>
      </c>
      <c r="J108" s="44" t="s">
        <v>56</v>
      </c>
      <c r="K108" s="45"/>
      <c r="L108" s="45"/>
      <c r="M108" s="46"/>
      <c r="N108" s="16" t="s">
        <v>57</v>
      </c>
      <c r="O108" s="16" t="s">
        <v>62</v>
      </c>
      <c r="P108" s="41" t="s">
        <v>105</v>
      </c>
      <c r="Q108" s="12" t="s">
        <v>28</v>
      </c>
      <c r="R108" s="41" t="s">
        <v>103</v>
      </c>
    </row>
    <row r="109" spans="1:18" s="14" customFormat="1" ht="26.25" customHeight="1">
      <c r="A109" s="42"/>
      <c r="B109" s="42"/>
      <c r="C109" s="54"/>
      <c r="D109" s="42"/>
      <c r="E109" s="42"/>
      <c r="F109" s="42"/>
      <c r="G109" s="42"/>
      <c r="H109" s="42"/>
      <c r="I109" s="16">
        <v>1</v>
      </c>
      <c r="J109" s="47"/>
      <c r="K109" s="48"/>
      <c r="L109" s="48"/>
      <c r="M109" s="49"/>
      <c r="N109" s="16" t="s">
        <v>57</v>
      </c>
      <c r="O109" s="16" t="s">
        <v>64</v>
      </c>
      <c r="P109" s="42"/>
      <c r="Q109" s="12" t="s">
        <v>28</v>
      </c>
      <c r="R109" s="42"/>
    </row>
    <row r="110" spans="1:18" s="14" customFormat="1" ht="26.25" customHeight="1">
      <c r="A110" s="42"/>
      <c r="B110" s="42"/>
      <c r="C110" s="54"/>
      <c r="D110" s="42"/>
      <c r="E110" s="42"/>
      <c r="F110" s="42"/>
      <c r="G110" s="42"/>
      <c r="H110" s="43"/>
      <c r="I110" s="16">
        <v>1</v>
      </c>
      <c r="J110" s="50"/>
      <c r="K110" s="51"/>
      <c r="L110" s="51"/>
      <c r="M110" s="52"/>
      <c r="N110" s="16" t="s">
        <v>57</v>
      </c>
      <c r="O110" s="16" t="s">
        <v>66</v>
      </c>
      <c r="P110" s="43"/>
      <c r="Q110" s="12" t="s">
        <v>28</v>
      </c>
      <c r="R110" s="43"/>
    </row>
    <row r="111" spans="1:18" s="14" customFormat="1" ht="24.75" customHeight="1">
      <c r="A111" s="41" t="s">
        <v>50</v>
      </c>
      <c r="B111" s="41" t="s">
        <v>108</v>
      </c>
      <c r="C111" s="53" t="s">
        <v>55</v>
      </c>
      <c r="D111" s="41">
        <v>261</v>
      </c>
      <c r="E111" s="41">
        <v>237</v>
      </c>
      <c r="F111" s="41">
        <f>D111-E111</f>
        <v>24</v>
      </c>
      <c r="G111" s="41">
        <v>16</v>
      </c>
      <c r="H111" s="41" t="s">
        <v>51</v>
      </c>
      <c r="I111" s="16">
        <v>1</v>
      </c>
      <c r="J111" s="44" t="s">
        <v>37</v>
      </c>
      <c r="K111" s="45"/>
      <c r="L111" s="45"/>
      <c r="M111" s="46"/>
      <c r="N111" s="16" t="s">
        <v>70</v>
      </c>
      <c r="O111" s="16" t="s">
        <v>58</v>
      </c>
      <c r="P111" s="16" t="s">
        <v>38</v>
      </c>
      <c r="Q111" s="12" t="s">
        <v>28</v>
      </c>
      <c r="R111" s="16"/>
    </row>
    <row r="112" spans="1:18" s="14" customFormat="1" ht="24.75" customHeight="1">
      <c r="A112" s="42"/>
      <c r="B112" s="42"/>
      <c r="C112" s="54"/>
      <c r="D112" s="42"/>
      <c r="E112" s="42"/>
      <c r="F112" s="42"/>
      <c r="G112" s="42"/>
      <c r="H112" s="42"/>
      <c r="I112" s="16">
        <v>2</v>
      </c>
      <c r="J112" s="47"/>
      <c r="K112" s="48"/>
      <c r="L112" s="48"/>
      <c r="M112" s="49"/>
      <c r="N112" s="16" t="s">
        <v>70</v>
      </c>
      <c r="O112" s="16" t="s">
        <v>61</v>
      </c>
      <c r="P112" s="41" t="s">
        <v>72</v>
      </c>
      <c r="Q112" s="12" t="s">
        <v>28</v>
      </c>
      <c r="R112" s="16"/>
    </row>
    <row r="113" spans="1:18" s="14" customFormat="1" ht="24.75" customHeight="1">
      <c r="A113" s="42"/>
      <c r="B113" s="42"/>
      <c r="C113" s="54"/>
      <c r="D113" s="42"/>
      <c r="E113" s="42"/>
      <c r="F113" s="42"/>
      <c r="G113" s="42"/>
      <c r="H113" s="42"/>
      <c r="I113" s="16">
        <v>1</v>
      </c>
      <c r="J113" s="47"/>
      <c r="K113" s="48"/>
      <c r="L113" s="48"/>
      <c r="M113" s="49"/>
      <c r="N113" s="16" t="s">
        <v>70</v>
      </c>
      <c r="O113" s="16" t="s">
        <v>83</v>
      </c>
      <c r="P113" s="42"/>
      <c r="Q113" s="12" t="s">
        <v>28</v>
      </c>
      <c r="R113" s="16"/>
    </row>
    <row r="114" spans="1:18" s="14" customFormat="1" ht="24.75" customHeight="1">
      <c r="A114" s="42"/>
      <c r="B114" s="42"/>
      <c r="C114" s="54"/>
      <c r="D114" s="42"/>
      <c r="E114" s="42"/>
      <c r="F114" s="42"/>
      <c r="G114" s="42"/>
      <c r="H114" s="42"/>
      <c r="I114" s="16">
        <v>2</v>
      </c>
      <c r="J114" s="47"/>
      <c r="K114" s="48"/>
      <c r="L114" s="48"/>
      <c r="M114" s="49"/>
      <c r="N114" s="16" t="s">
        <v>70</v>
      </c>
      <c r="O114" s="16" t="s">
        <v>85</v>
      </c>
      <c r="P114" s="43"/>
      <c r="Q114" s="12" t="s">
        <v>28</v>
      </c>
      <c r="R114" s="16"/>
    </row>
    <row r="115" spans="1:18" s="14" customFormat="1" ht="24.75" customHeight="1">
      <c r="A115" s="42"/>
      <c r="B115" s="42"/>
      <c r="C115" s="54"/>
      <c r="D115" s="42"/>
      <c r="E115" s="42"/>
      <c r="F115" s="42"/>
      <c r="G115" s="42"/>
      <c r="H115" s="43"/>
      <c r="I115" s="16">
        <v>1</v>
      </c>
      <c r="J115" s="50"/>
      <c r="K115" s="51"/>
      <c r="L115" s="51"/>
      <c r="M115" s="52"/>
      <c r="N115" s="16" t="s">
        <v>70</v>
      </c>
      <c r="O115" s="16" t="s">
        <v>96</v>
      </c>
      <c r="P115" s="16" t="s">
        <v>39</v>
      </c>
      <c r="Q115" s="12" t="s">
        <v>28</v>
      </c>
      <c r="R115" s="16"/>
    </row>
    <row r="116" spans="1:18" s="14" customFormat="1" ht="24.75" customHeight="1">
      <c r="A116" s="41" t="s">
        <v>50</v>
      </c>
      <c r="B116" s="41" t="s">
        <v>109</v>
      </c>
      <c r="C116" s="53" t="s">
        <v>55</v>
      </c>
      <c r="D116" s="41">
        <v>191</v>
      </c>
      <c r="E116" s="41">
        <v>156</v>
      </c>
      <c r="F116" s="41">
        <f>D116-E116</f>
        <v>35</v>
      </c>
      <c r="G116" s="41">
        <v>11</v>
      </c>
      <c r="H116" s="41" t="s">
        <v>51</v>
      </c>
      <c r="I116" s="16">
        <v>2</v>
      </c>
      <c r="J116" s="44" t="s">
        <v>69</v>
      </c>
      <c r="K116" s="45"/>
      <c r="L116" s="45"/>
      <c r="M116" s="46"/>
      <c r="N116" s="16" t="s">
        <v>70</v>
      </c>
      <c r="O116" s="16" t="s">
        <v>58</v>
      </c>
      <c r="P116" s="41" t="s">
        <v>38</v>
      </c>
      <c r="Q116" s="12" t="s">
        <v>28</v>
      </c>
      <c r="R116" s="16"/>
    </row>
    <row r="117" spans="1:18" s="14" customFormat="1" ht="24.75" customHeight="1">
      <c r="A117" s="42"/>
      <c r="B117" s="42"/>
      <c r="C117" s="54"/>
      <c r="D117" s="42"/>
      <c r="E117" s="42"/>
      <c r="F117" s="42"/>
      <c r="G117" s="42"/>
      <c r="H117" s="42"/>
      <c r="I117" s="16">
        <v>2</v>
      </c>
      <c r="J117" s="47"/>
      <c r="K117" s="48"/>
      <c r="L117" s="48"/>
      <c r="M117" s="49"/>
      <c r="N117" s="16" t="s">
        <v>70</v>
      </c>
      <c r="O117" s="16" t="s">
        <v>60</v>
      </c>
      <c r="P117" s="43"/>
      <c r="Q117" s="12" t="s">
        <v>28</v>
      </c>
      <c r="R117" s="16"/>
    </row>
    <row r="118" spans="1:18" s="14" customFormat="1" ht="24.75" customHeight="1">
      <c r="A118" s="42"/>
      <c r="B118" s="42"/>
      <c r="C118" s="54"/>
      <c r="D118" s="42"/>
      <c r="E118" s="42"/>
      <c r="F118" s="42"/>
      <c r="G118" s="42"/>
      <c r="H118" s="42"/>
      <c r="I118" s="16">
        <v>2</v>
      </c>
      <c r="J118" s="47"/>
      <c r="K118" s="48"/>
      <c r="L118" s="48"/>
      <c r="M118" s="49"/>
      <c r="N118" s="16" t="s">
        <v>70</v>
      </c>
      <c r="O118" s="16" t="s">
        <v>61</v>
      </c>
      <c r="P118" s="41" t="s">
        <v>72</v>
      </c>
      <c r="Q118" s="12" t="s">
        <v>28</v>
      </c>
      <c r="R118" s="16"/>
    </row>
    <row r="119" spans="1:18" s="14" customFormat="1" ht="24.75" customHeight="1">
      <c r="A119" s="42"/>
      <c r="B119" s="42"/>
      <c r="C119" s="54"/>
      <c r="D119" s="42"/>
      <c r="E119" s="42"/>
      <c r="F119" s="42"/>
      <c r="G119" s="42"/>
      <c r="H119" s="42"/>
      <c r="I119" s="16">
        <v>1</v>
      </c>
      <c r="J119" s="47"/>
      <c r="K119" s="48"/>
      <c r="L119" s="48"/>
      <c r="M119" s="49"/>
      <c r="N119" s="16" t="s">
        <v>70</v>
      </c>
      <c r="O119" s="16" t="s">
        <v>85</v>
      </c>
      <c r="P119" s="43"/>
      <c r="Q119" s="12" t="s">
        <v>28</v>
      </c>
      <c r="R119" s="16"/>
    </row>
    <row r="120" spans="1:18" s="14" customFormat="1" ht="24.75" customHeight="1">
      <c r="A120" s="42"/>
      <c r="B120" s="42"/>
      <c r="C120" s="54"/>
      <c r="D120" s="42"/>
      <c r="E120" s="42"/>
      <c r="F120" s="42"/>
      <c r="G120" s="42"/>
      <c r="H120" s="43"/>
      <c r="I120" s="16">
        <v>1</v>
      </c>
      <c r="J120" s="50"/>
      <c r="K120" s="51"/>
      <c r="L120" s="51"/>
      <c r="M120" s="52"/>
      <c r="N120" s="16" t="s">
        <v>70</v>
      </c>
      <c r="O120" s="16" t="s">
        <v>96</v>
      </c>
      <c r="P120" s="16" t="s">
        <v>39</v>
      </c>
      <c r="Q120" s="12" t="s">
        <v>28</v>
      </c>
      <c r="R120" s="16"/>
    </row>
    <row r="121" spans="1:18" s="14" customFormat="1" ht="24.75" customHeight="1">
      <c r="A121" s="42"/>
      <c r="B121" s="42"/>
      <c r="C121" s="54"/>
      <c r="D121" s="42"/>
      <c r="E121" s="42"/>
      <c r="F121" s="42"/>
      <c r="G121" s="42"/>
      <c r="H121" s="41" t="s">
        <v>74</v>
      </c>
      <c r="I121" s="16">
        <v>1</v>
      </c>
      <c r="J121" s="44" t="s">
        <v>56</v>
      </c>
      <c r="K121" s="45"/>
      <c r="L121" s="45"/>
      <c r="M121" s="46"/>
      <c r="N121" s="16" t="s">
        <v>57</v>
      </c>
      <c r="O121" s="16" t="s">
        <v>58</v>
      </c>
      <c r="P121" s="41" t="s">
        <v>36</v>
      </c>
      <c r="Q121" s="12" t="s">
        <v>28</v>
      </c>
      <c r="R121" s="41" t="s">
        <v>110</v>
      </c>
    </row>
    <row r="122" spans="1:18" s="14" customFormat="1" ht="24.75" customHeight="1">
      <c r="A122" s="42"/>
      <c r="B122" s="42"/>
      <c r="C122" s="54"/>
      <c r="D122" s="42"/>
      <c r="E122" s="42"/>
      <c r="F122" s="42"/>
      <c r="G122" s="42"/>
      <c r="H122" s="42"/>
      <c r="I122" s="16">
        <v>1</v>
      </c>
      <c r="J122" s="47"/>
      <c r="K122" s="48"/>
      <c r="L122" s="48"/>
      <c r="M122" s="49"/>
      <c r="N122" s="16" t="s">
        <v>57</v>
      </c>
      <c r="O122" s="16" t="s">
        <v>60</v>
      </c>
      <c r="P122" s="42"/>
      <c r="Q122" s="12" t="s">
        <v>28</v>
      </c>
      <c r="R122" s="42"/>
    </row>
    <row r="123" spans="1:18" s="14" customFormat="1" ht="24.75" customHeight="1">
      <c r="A123" s="42"/>
      <c r="B123" s="42"/>
      <c r="C123" s="54"/>
      <c r="D123" s="42"/>
      <c r="E123" s="42"/>
      <c r="F123" s="42"/>
      <c r="G123" s="42"/>
      <c r="H123" s="42"/>
      <c r="I123" s="16">
        <v>1</v>
      </c>
      <c r="J123" s="47"/>
      <c r="K123" s="48"/>
      <c r="L123" s="48"/>
      <c r="M123" s="49"/>
      <c r="N123" s="16" t="s">
        <v>57</v>
      </c>
      <c r="O123" s="16" t="s">
        <v>61</v>
      </c>
      <c r="P123" s="42"/>
      <c r="Q123" s="12" t="s">
        <v>28</v>
      </c>
      <c r="R123" s="42"/>
    </row>
    <row r="124" spans="1:18" s="14" customFormat="1" ht="24.75" customHeight="1">
      <c r="A124" s="42"/>
      <c r="B124" s="42"/>
      <c r="C124" s="54"/>
      <c r="D124" s="42"/>
      <c r="E124" s="42"/>
      <c r="F124" s="42"/>
      <c r="G124" s="42"/>
      <c r="H124" s="42"/>
      <c r="I124" s="16">
        <v>1</v>
      </c>
      <c r="J124" s="47"/>
      <c r="K124" s="48"/>
      <c r="L124" s="48"/>
      <c r="M124" s="49"/>
      <c r="N124" s="16" t="s">
        <v>57</v>
      </c>
      <c r="O124" s="16" t="s">
        <v>67</v>
      </c>
      <c r="P124" s="42"/>
      <c r="Q124" s="12" t="s">
        <v>28</v>
      </c>
      <c r="R124" s="42"/>
    </row>
    <row r="125" spans="1:18" s="14" customFormat="1" ht="24.75" customHeight="1">
      <c r="A125" s="42"/>
      <c r="B125" s="42"/>
      <c r="C125" s="54"/>
      <c r="D125" s="42"/>
      <c r="E125" s="42"/>
      <c r="F125" s="42"/>
      <c r="G125" s="42"/>
      <c r="H125" s="42"/>
      <c r="I125" s="16">
        <v>1</v>
      </c>
      <c r="J125" s="47"/>
      <c r="K125" s="48"/>
      <c r="L125" s="48"/>
      <c r="M125" s="49"/>
      <c r="N125" s="16" t="s">
        <v>57</v>
      </c>
      <c r="O125" s="16" t="s">
        <v>62</v>
      </c>
      <c r="P125" s="42"/>
      <c r="Q125" s="12" t="s">
        <v>28</v>
      </c>
      <c r="R125" s="42"/>
    </row>
    <row r="126" spans="1:18" s="14" customFormat="1" ht="24.75" customHeight="1">
      <c r="A126" s="42"/>
      <c r="B126" s="42"/>
      <c r="C126" s="54"/>
      <c r="D126" s="42"/>
      <c r="E126" s="42"/>
      <c r="F126" s="42"/>
      <c r="G126" s="42"/>
      <c r="H126" s="42"/>
      <c r="I126" s="16">
        <v>1</v>
      </c>
      <c r="J126" s="47"/>
      <c r="K126" s="48"/>
      <c r="L126" s="48"/>
      <c r="M126" s="49"/>
      <c r="N126" s="16" t="s">
        <v>57</v>
      </c>
      <c r="O126" s="16" t="s">
        <v>63</v>
      </c>
      <c r="P126" s="42"/>
      <c r="Q126" s="12" t="s">
        <v>28</v>
      </c>
      <c r="R126" s="42"/>
    </row>
    <row r="127" spans="1:18" s="14" customFormat="1" ht="24.75" customHeight="1">
      <c r="A127" s="42"/>
      <c r="B127" s="42"/>
      <c r="C127" s="54"/>
      <c r="D127" s="42"/>
      <c r="E127" s="42"/>
      <c r="F127" s="42"/>
      <c r="G127" s="42"/>
      <c r="H127" s="42"/>
      <c r="I127" s="16">
        <v>1</v>
      </c>
      <c r="J127" s="47"/>
      <c r="K127" s="48"/>
      <c r="L127" s="48"/>
      <c r="M127" s="49"/>
      <c r="N127" s="16" t="s">
        <v>57</v>
      </c>
      <c r="O127" s="16" t="s">
        <v>64</v>
      </c>
      <c r="P127" s="42"/>
      <c r="Q127" s="12" t="s">
        <v>28</v>
      </c>
      <c r="R127" s="42"/>
    </row>
    <row r="128" spans="1:18" s="14" customFormat="1" ht="24.75" customHeight="1">
      <c r="A128" s="42"/>
      <c r="B128" s="42"/>
      <c r="C128" s="54"/>
      <c r="D128" s="42"/>
      <c r="E128" s="42"/>
      <c r="F128" s="42"/>
      <c r="G128" s="42"/>
      <c r="H128" s="43"/>
      <c r="I128" s="16">
        <v>1</v>
      </c>
      <c r="J128" s="50"/>
      <c r="K128" s="51"/>
      <c r="L128" s="51"/>
      <c r="M128" s="52"/>
      <c r="N128" s="16" t="s">
        <v>57</v>
      </c>
      <c r="O128" s="16" t="s">
        <v>66</v>
      </c>
      <c r="P128" s="43"/>
      <c r="Q128" s="12" t="s">
        <v>28</v>
      </c>
      <c r="R128" s="43"/>
    </row>
    <row r="129" spans="1:18" s="14" customFormat="1" ht="24.75" customHeight="1">
      <c r="A129" s="41" t="s">
        <v>50</v>
      </c>
      <c r="B129" s="41" t="s">
        <v>111</v>
      </c>
      <c r="C129" s="53" t="s">
        <v>55</v>
      </c>
      <c r="D129" s="41">
        <v>243</v>
      </c>
      <c r="E129" s="41">
        <v>196</v>
      </c>
      <c r="F129" s="41">
        <f>D129-E129</f>
        <v>47</v>
      </c>
      <c r="G129" s="41">
        <v>11</v>
      </c>
      <c r="H129" s="41" t="s">
        <v>51</v>
      </c>
      <c r="I129" s="16">
        <v>2</v>
      </c>
      <c r="J129" s="44" t="s">
        <v>69</v>
      </c>
      <c r="K129" s="45"/>
      <c r="L129" s="45"/>
      <c r="M129" s="46"/>
      <c r="N129" s="16" t="s">
        <v>70</v>
      </c>
      <c r="O129" s="16" t="s">
        <v>58</v>
      </c>
      <c r="P129" s="41" t="s">
        <v>38</v>
      </c>
      <c r="Q129" s="12" t="s">
        <v>28</v>
      </c>
      <c r="R129" s="16"/>
    </row>
    <row r="130" spans="1:18" s="14" customFormat="1" ht="24.75" customHeight="1">
      <c r="A130" s="42"/>
      <c r="B130" s="42"/>
      <c r="C130" s="54"/>
      <c r="D130" s="42"/>
      <c r="E130" s="42"/>
      <c r="F130" s="42"/>
      <c r="G130" s="42"/>
      <c r="H130" s="42"/>
      <c r="I130" s="16">
        <v>2</v>
      </c>
      <c r="J130" s="47"/>
      <c r="K130" s="48"/>
      <c r="L130" s="48"/>
      <c r="M130" s="49"/>
      <c r="N130" s="16" t="s">
        <v>70</v>
      </c>
      <c r="O130" s="16" t="s">
        <v>60</v>
      </c>
      <c r="P130" s="43"/>
      <c r="Q130" s="12" t="s">
        <v>28</v>
      </c>
      <c r="R130" s="16"/>
    </row>
    <row r="131" spans="1:18" s="14" customFormat="1" ht="24.75" customHeight="1">
      <c r="A131" s="42"/>
      <c r="B131" s="42"/>
      <c r="C131" s="54"/>
      <c r="D131" s="42"/>
      <c r="E131" s="42"/>
      <c r="F131" s="42"/>
      <c r="G131" s="42"/>
      <c r="H131" s="42"/>
      <c r="I131" s="16">
        <v>2</v>
      </c>
      <c r="J131" s="47"/>
      <c r="K131" s="48"/>
      <c r="L131" s="48"/>
      <c r="M131" s="49"/>
      <c r="N131" s="16" t="s">
        <v>70</v>
      </c>
      <c r="O131" s="16" t="s">
        <v>61</v>
      </c>
      <c r="P131" s="16" t="s">
        <v>72</v>
      </c>
      <c r="Q131" s="12" t="s">
        <v>28</v>
      </c>
      <c r="R131" s="16"/>
    </row>
    <row r="132" spans="1:18" s="14" customFormat="1" ht="24.75" customHeight="1">
      <c r="A132" s="42"/>
      <c r="B132" s="42"/>
      <c r="C132" s="54"/>
      <c r="D132" s="42"/>
      <c r="E132" s="42"/>
      <c r="F132" s="42"/>
      <c r="G132" s="42"/>
      <c r="H132" s="43"/>
      <c r="I132" s="16">
        <v>1</v>
      </c>
      <c r="J132" s="50"/>
      <c r="K132" s="51"/>
      <c r="L132" s="51"/>
      <c r="M132" s="52"/>
      <c r="N132" s="16" t="s">
        <v>70</v>
      </c>
      <c r="O132" s="16" t="s">
        <v>96</v>
      </c>
      <c r="P132" s="16" t="s">
        <v>39</v>
      </c>
      <c r="Q132" s="12" t="s">
        <v>28</v>
      </c>
      <c r="R132" s="16"/>
    </row>
    <row r="133" spans="1:18" s="14" customFormat="1" ht="24.75" customHeight="1">
      <c r="A133" s="42"/>
      <c r="B133" s="42"/>
      <c r="C133" s="54"/>
      <c r="D133" s="42"/>
      <c r="E133" s="42"/>
      <c r="F133" s="42"/>
      <c r="G133" s="42"/>
      <c r="H133" s="41" t="s">
        <v>74</v>
      </c>
      <c r="I133" s="16">
        <v>1</v>
      </c>
      <c r="J133" s="44" t="s">
        <v>56</v>
      </c>
      <c r="K133" s="45"/>
      <c r="L133" s="45"/>
      <c r="M133" s="46"/>
      <c r="N133" s="16" t="s">
        <v>57</v>
      </c>
      <c r="O133" s="16" t="s">
        <v>65</v>
      </c>
      <c r="P133" s="41" t="s">
        <v>105</v>
      </c>
      <c r="Q133" s="12" t="s">
        <v>28</v>
      </c>
      <c r="R133" s="41" t="s">
        <v>44</v>
      </c>
    </row>
    <row r="134" spans="1:18" s="14" customFormat="1" ht="24.75" customHeight="1">
      <c r="A134" s="42"/>
      <c r="B134" s="42"/>
      <c r="C134" s="54"/>
      <c r="D134" s="42"/>
      <c r="E134" s="42"/>
      <c r="F134" s="42"/>
      <c r="G134" s="42"/>
      <c r="H134" s="42"/>
      <c r="I134" s="16">
        <v>1</v>
      </c>
      <c r="J134" s="47"/>
      <c r="K134" s="48"/>
      <c r="L134" s="48"/>
      <c r="M134" s="49"/>
      <c r="N134" s="16" t="s">
        <v>57</v>
      </c>
      <c r="O134" s="16" t="s">
        <v>85</v>
      </c>
      <c r="P134" s="42"/>
      <c r="Q134" s="12" t="s">
        <v>28</v>
      </c>
      <c r="R134" s="42"/>
    </row>
    <row r="135" spans="1:18" s="14" customFormat="1" ht="24.75" customHeight="1">
      <c r="A135" s="42"/>
      <c r="B135" s="42"/>
      <c r="C135" s="54"/>
      <c r="D135" s="42"/>
      <c r="E135" s="42"/>
      <c r="F135" s="42"/>
      <c r="G135" s="42"/>
      <c r="H135" s="43"/>
      <c r="I135" s="16">
        <v>1</v>
      </c>
      <c r="J135" s="50"/>
      <c r="K135" s="51"/>
      <c r="L135" s="51"/>
      <c r="M135" s="52"/>
      <c r="N135" s="16" t="s">
        <v>57</v>
      </c>
      <c r="O135" s="16" t="s">
        <v>87</v>
      </c>
      <c r="P135" s="43"/>
      <c r="Q135" s="12" t="s">
        <v>28</v>
      </c>
      <c r="R135" s="43"/>
    </row>
    <row r="136" spans="1:18" s="14" customFormat="1" ht="25.5" customHeight="1">
      <c r="A136" s="42"/>
      <c r="B136" s="42"/>
      <c r="C136" s="54"/>
      <c r="D136" s="42"/>
      <c r="E136" s="42"/>
      <c r="F136" s="42"/>
      <c r="G136" s="42"/>
      <c r="H136" s="41" t="s">
        <v>77</v>
      </c>
      <c r="I136" s="16">
        <v>1</v>
      </c>
      <c r="J136" s="44" t="s">
        <v>34</v>
      </c>
      <c r="K136" s="45"/>
      <c r="L136" s="45"/>
      <c r="M136" s="46"/>
      <c r="N136" s="16" t="s">
        <v>57</v>
      </c>
      <c r="O136" s="16" t="s">
        <v>58</v>
      </c>
      <c r="P136" s="41" t="s">
        <v>43</v>
      </c>
      <c r="Q136" s="12" t="s">
        <v>28</v>
      </c>
      <c r="R136" s="41" t="s">
        <v>112</v>
      </c>
    </row>
    <row r="137" spans="1:18" s="14" customFormat="1" ht="25.5" customHeight="1">
      <c r="A137" s="42"/>
      <c r="B137" s="42"/>
      <c r="C137" s="54"/>
      <c r="D137" s="42"/>
      <c r="E137" s="42"/>
      <c r="F137" s="42"/>
      <c r="G137" s="42"/>
      <c r="H137" s="42"/>
      <c r="I137" s="16">
        <v>1</v>
      </c>
      <c r="J137" s="47"/>
      <c r="K137" s="48"/>
      <c r="L137" s="48"/>
      <c r="M137" s="49"/>
      <c r="N137" s="16" t="s">
        <v>57</v>
      </c>
      <c r="O137" s="16" t="s">
        <v>60</v>
      </c>
      <c r="P137" s="42"/>
      <c r="Q137" s="12" t="s">
        <v>28</v>
      </c>
      <c r="R137" s="42"/>
    </row>
    <row r="138" spans="1:18" s="14" customFormat="1" ht="25.5" customHeight="1">
      <c r="A138" s="42"/>
      <c r="B138" s="42"/>
      <c r="C138" s="54"/>
      <c r="D138" s="42"/>
      <c r="E138" s="42"/>
      <c r="F138" s="42"/>
      <c r="G138" s="42"/>
      <c r="H138" s="42"/>
      <c r="I138" s="16">
        <v>1</v>
      </c>
      <c r="J138" s="47"/>
      <c r="K138" s="48"/>
      <c r="L138" s="48"/>
      <c r="M138" s="49"/>
      <c r="N138" s="16" t="s">
        <v>57</v>
      </c>
      <c r="O138" s="16" t="s">
        <v>61</v>
      </c>
      <c r="P138" s="42"/>
      <c r="Q138" s="12" t="s">
        <v>28</v>
      </c>
      <c r="R138" s="42"/>
    </row>
    <row r="139" spans="1:18" s="14" customFormat="1" ht="25.5" customHeight="1">
      <c r="A139" s="42"/>
      <c r="B139" s="42"/>
      <c r="C139" s="54"/>
      <c r="D139" s="42"/>
      <c r="E139" s="42"/>
      <c r="F139" s="42"/>
      <c r="G139" s="42"/>
      <c r="H139" s="42"/>
      <c r="I139" s="16">
        <v>1</v>
      </c>
      <c r="J139" s="47"/>
      <c r="K139" s="48"/>
      <c r="L139" s="48"/>
      <c r="M139" s="49"/>
      <c r="N139" s="16" t="s">
        <v>57</v>
      </c>
      <c r="O139" s="16" t="s">
        <v>63</v>
      </c>
      <c r="P139" s="42"/>
      <c r="Q139" s="12" t="s">
        <v>28</v>
      </c>
      <c r="R139" s="42"/>
    </row>
    <row r="140" spans="1:18" s="14" customFormat="1" ht="25.5" customHeight="1">
      <c r="A140" s="42"/>
      <c r="B140" s="42"/>
      <c r="C140" s="54"/>
      <c r="D140" s="42"/>
      <c r="E140" s="42"/>
      <c r="F140" s="42"/>
      <c r="G140" s="42"/>
      <c r="H140" s="42"/>
      <c r="I140" s="16">
        <v>1</v>
      </c>
      <c r="J140" s="47"/>
      <c r="K140" s="48"/>
      <c r="L140" s="48"/>
      <c r="M140" s="49"/>
      <c r="N140" s="16" t="s">
        <v>57</v>
      </c>
      <c r="O140" s="16" t="s">
        <v>64</v>
      </c>
      <c r="P140" s="42"/>
      <c r="Q140" s="12" t="s">
        <v>28</v>
      </c>
      <c r="R140" s="42"/>
    </row>
    <row r="141" spans="1:18" s="14" customFormat="1" ht="25.5" customHeight="1">
      <c r="A141" s="42"/>
      <c r="B141" s="42"/>
      <c r="C141" s="54"/>
      <c r="D141" s="42"/>
      <c r="E141" s="42"/>
      <c r="F141" s="42"/>
      <c r="G141" s="42"/>
      <c r="H141" s="43"/>
      <c r="I141" s="16">
        <v>1</v>
      </c>
      <c r="J141" s="50"/>
      <c r="K141" s="51"/>
      <c r="L141" s="51"/>
      <c r="M141" s="52"/>
      <c r="N141" s="16" t="s">
        <v>57</v>
      </c>
      <c r="O141" s="16" t="s">
        <v>66</v>
      </c>
      <c r="P141" s="43"/>
      <c r="Q141" s="12" t="s">
        <v>28</v>
      </c>
      <c r="R141" s="43"/>
    </row>
    <row r="142" spans="1:18" s="14" customFormat="1" ht="27" customHeight="1">
      <c r="A142" s="41" t="s">
        <v>50</v>
      </c>
      <c r="B142" s="41" t="s">
        <v>113</v>
      </c>
      <c r="C142" s="53" t="s">
        <v>55</v>
      </c>
      <c r="D142" s="41">
        <v>300</v>
      </c>
      <c r="E142" s="41">
        <v>235</v>
      </c>
      <c r="F142" s="41">
        <f>D142-E142</f>
        <v>65</v>
      </c>
      <c r="G142" s="41">
        <v>11</v>
      </c>
      <c r="H142" s="41" t="s">
        <v>51</v>
      </c>
      <c r="I142" s="16">
        <v>1</v>
      </c>
      <c r="J142" s="44" t="s">
        <v>69</v>
      </c>
      <c r="K142" s="45"/>
      <c r="L142" s="45"/>
      <c r="M142" s="46"/>
      <c r="N142" s="16" t="s">
        <v>70</v>
      </c>
      <c r="O142" s="16" t="s">
        <v>58</v>
      </c>
      <c r="P142" s="41" t="s">
        <v>38</v>
      </c>
      <c r="Q142" s="12" t="s">
        <v>28</v>
      </c>
      <c r="R142" s="16"/>
    </row>
    <row r="143" spans="1:18" s="14" customFormat="1" ht="27" customHeight="1">
      <c r="A143" s="42"/>
      <c r="B143" s="42"/>
      <c r="C143" s="54"/>
      <c r="D143" s="42"/>
      <c r="E143" s="42"/>
      <c r="F143" s="42"/>
      <c r="G143" s="42"/>
      <c r="H143" s="42"/>
      <c r="I143" s="16">
        <v>1</v>
      </c>
      <c r="J143" s="47"/>
      <c r="K143" s="48"/>
      <c r="L143" s="48"/>
      <c r="M143" s="49"/>
      <c r="N143" s="16" t="s">
        <v>70</v>
      </c>
      <c r="O143" s="16" t="s">
        <v>60</v>
      </c>
      <c r="P143" s="43"/>
      <c r="Q143" s="12" t="s">
        <v>28</v>
      </c>
      <c r="R143" s="16"/>
    </row>
    <row r="144" spans="1:18" s="14" customFormat="1" ht="27" customHeight="1">
      <c r="A144" s="42"/>
      <c r="B144" s="42"/>
      <c r="C144" s="54"/>
      <c r="D144" s="42"/>
      <c r="E144" s="42"/>
      <c r="F144" s="42"/>
      <c r="G144" s="42"/>
      <c r="H144" s="42"/>
      <c r="I144" s="16">
        <v>1</v>
      </c>
      <c r="J144" s="47"/>
      <c r="K144" s="48"/>
      <c r="L144" s="48"/>
      <c r="M144" s="49"/>
      <c r="N144" s="16" t="s">
        <v>70</v>
      </c>
      <c r="O144" s="16" t="s">
        <v>61</v>
      </c>
      <c r="P144" s="41" t="s">
        <v>72</v>
      </c>
      <c r="Q144" s="12" t="s">
        <v>28</v>
      </c>
      <c r="R144" s="16"/>
    </row>
    <row r="145" spans="1:18" s="14" customFormat="1" ht="27" customHeight="1">
      <c r="A145" s="42"/>
      <c r="B145" s="42"/>
      <c r="C145" s="54"/>
      <c r="D145" s="42"/>
      <c r="E145" s="42"/>
      <c r="F145" s="42"/>
      <c r="G145" s="42"/>
      <c r="H145" s="42"/>
      <c r="I145" s="16">
        <v>1</v>
      </c>
      <c r="J145" s="47"/>
      <c r="K145" s="48"/>
      <c r="L145" s="48"/>
      <c r="M145" s="49"/>
      <c r="N145" s="16" t="s">
        <v>70</v>
      </c>
      <c r="O145" s="16" t="s">
        <v>83</v>
      </c>
      <c r="P145" s="42"/>
      <c r="Q145" s="12" t="s">
        <v>28</v>
      </c>
      <c r="R145" s="16"/>
    </row>
    <row r="146" spans="1:18" s="14" customFormat="1" ht="27" customHeight="1">
      <c r="A146" s="42"/>
      <c r="B146" s="42"/>
      <c r="C146" s="54"/>
      <c r="D146" s="42"/>
      <c r="E146" s="42"/>
      <c r="F146" s="42"/>
      <c r="G146" s="42"/>
      <c r="H146" s="42"/>
      <c r="I146" s="16">
        <v>1</v>
      </c>
      <c r="J146" s="47"/>
      <c r="K146" s="48"/>
      <c r="L146" s="48"/>
      <c r="M146" s="49"/>
      <c r="N146" s="16" t="s">
        <v>70</v>
      </c>
      <c r="O146" s="16" t="s">
        <v>85</v>
      </c>
      <c r="P146" s="42"/>
      <c r="Q146" s="12" t="s">
        <v>28</v>
      </c>
      <c r="R146" s="16"/>
    </row>
    <row r="147" spans="1:18" s="14" customFormat="1" ht="27" customHeight="1">
      <c r="A147" s="42"/>
      <c r="B147" s="42"/>
      <c r="C147" s="54"/>
      <c r="D147" s="42"/>
      <c r="E147" s="42"/>
      <c r="F147" s="42"/>
      <c r="G147" s="42"/>
      <c r="H147" s="42"/>
      <c r="I147" s="16">
        <v>1</v>
      </c>
      <c r="J147" s="47"/>
      <c r="K147" s="48"/>
      <c r="L147" s="48"/>
      <c r="M147" s="49"/>
      <c r="N147" s="16" t="s">
        <v>70</v>
      </c>
      <c r="O147" s="16" t="s">
        <v>87</v>
      </c>
      <c r="P147" s="42"/>
      <c r="Q147" s="12" t="s">
        <v>28</v>
      </c>
      <c r="R147" s="16"/>
    </row>
    <row r="148" spans="1:18" s="14" customFormat="1" ht="27" customHeight="1">
      <c r="A148" s="42"/>
      <c r="B148" s="42"/>
      <c r="C148" s="54"/>
      <c r="D148" s="42"/>
      <c r="E148" s="42"/>
      <c r="F148" s="42"/>
      <c r="G148" s="42"/>
      <c r="H148" s="42"/>
      <c r="I148" s="16">
        <v>1</v>
      </c>
      <c r="J148" s="47"/>
      <c r="K148" s="48"/>
      <c r="L148" s="48"/>
      <c r="M148" s="49"/>
      <c r="N148" s="16" t="s">
        <v>70</v>
      </c>
      <c r="O148" s="16" t="s">
        <v>76</v>
      </c>
      <c r="P148" s="43"/>
      <c r="Q148" s="12" t="s">
        <v>28</v>
      </c>
      <c r="R148" s="16"/>
    </row>
    <row r="149" spans="1:18" s="14" customFormat="1" ht="27" customHeight="1">
      <c r="A149" s="42"/>
      <c r="B149" s="42"/>
      <c r="C149" s="54"/>
      <c r="D149" s="42"/>
      <c r="E149" s="42"/>
      <c r="F149" s="42"/>
      <c r="G149" s="42"/>
      <c r="H149" s="43"/>
      <c r="I149" s="16">
        <v>1</v>
      </c>
      <c r="J149" s="50"/>
      <c r="K149" s="51"/>
      <c r="L149" s="51"/>
      <c r="M149" s="52"/>
      <c r="N149" s="16" t="s">
        <v>70</v>
      </c>
      <c r="O149" s="16" t="s">
        <v>96</v>
      </c>
      <c r="P149" s="16" t="s">
        <v>39</v>
      </c>
      <c r="Q149" s="12" t="s">
        <v>28</v>
      </c>
      <c r="R149" s="16"/>
    </row>
    <row r="150" spans="1:18" s="14" customFormat="1" ht="27" customHeight="1">
      <c r="A150" s="42"/>
      <c r="B150" s="42"/>
      <c r="C150" s="54"/>
      <c r="D150" s="42"/>
      <c r="E150" s="42"/>
      <c r="F150" s="42"/>
      <c r="G150" s="42"/>
      <c r="H150" s="41" t="s">
        <v>74</v>
      </c>
      <c r="I150" s="16">
        <v>1</v>
      </c>
      <c r="J150" s="44" t="s">
        <v>25</v>
      </c>
      <c r="K150" s="45"/>
      <c r="L150" s="45"/>
      <c r="M150" s="46"/>
      <c r="N150" s="16" t="s">
        <v>91</v>
      </c>
      <c r="O150" s="16" t="s">
        <v>63</v>
      </c>
      <c r="P150" s="41" t="s">
        <v>35</v>
      </c>
      <c r="Q150" s="12" t="s">
        <v>28</v>
      </c>
      <c r="R150" s="39" t="s">
        <v>123</v>
      </c>
    </row>
    <row r="151" spans="1:18" s="14" customFormat="1" ht="46.5" customHeight="1">
      <c r="A151" s="42"/>
      <c r="B151" s="42"/>
      <c r="C151" s="54"/>
      <c r="D151" s="42"/>
      <c r="E151" s="42"/>
      <c r="F151" s="42"/>
      <c r="G151" s="42"/>
      <c r="H151" s="42"/>
      <c r="I151" s="16">
        <v>1</v>
      </c>
      <c r="J151" s="50"/>
      <c r="K151" s="51"/>
      <c r="L151" s="51"/>
      <c r="M151" s="52"/>
      <c r="N151" s="16" t="s">
        <v>91</v>
      </c>
      <c r="O151" s="16" t="s">
        <v>64</v>
      </c>
      <c r="P151" s="43"/>
      <c r="Q151" s="12" t="s">
        <v>28</v>
      </c>
      <c r="R151" s="39"/>
    </row>
    <row r="152" spans="1:18" s="14" customFormat="1" ht="30.75" customHeight="1">
      <c r="A152" s="42"/>
      <c r="B152" s="42"/>
      <c r="C152" s="54"/>
      <c r="D152" s="42"/>
      <c r="E152" s="42"/>
      <c r="F152" s="42"/>
      <c r="G152" s="42"/>
      <c r="H152" s="43"/>
      <c r="I152" s="16">
        <v>6</v>
      </c>
      <c r="J152" s="36" t="s">
        <v>56</v>
      </c>
      <c r="K152" s="37"/>
      <c r="L152" s="37"/>
      <c r="M152" s="38"/>
      <c r="N152" s="16" t="s">
        <v>114</v>
      </c>
      <c r="O152" s="16" t="s">
        <v>76</v>
      </c>
      <c r="P152" s="16" t="s">
        <v>35</v>
      </c>
      <c r="Q152" s="12" t="s">
        <v>28</v>
      </c>
      <c r="R152" s="19" t="s">
        <v>116</v>
      </c>
    </row>
    <row r="153" spans="1:18" s="14" customFormat="1" ht="27" customHeight="1">
      <c r="A153" s="41" t="s">
        <v>50</v>
      </c>
      <c r="B153" s="41" t="s">
        <v>115</v>
      </c>
      <c r="C153" s="53" t="s">
        <v>55</v>
      </c>
      <c r="D153" s="41">
        <v>334</v>
      </c>
      <c r="E153" s="41">
        <v>250</v>
      </c>
      <c r="F153" s="41">
        <f>D153-E153</f>
        <v>84</v>
      </c>
      <c r="G153" s="41">
        <v>11</v>
      </c>
      <c r="H153" s="41" t="s">
        <v>51</v>
      </c>
      <c r="I153" s="16">
        <v>4</v>
      </c>
      <c r="J153" s="44" t="s">
        <v>69</v>
      </c>
      <c r="K153" s="45"/>
      <c r="L153" s="45"/>
      <c r="M153" s="46"/>
      <c r="N153" s="16" t="s">
        <v>70</v>
      </c>
      <c r="O153" s="16" t="s">
        <v>58</v>
      </c>
      <c r="P153" s="41" t="s">
        <v>38</v>
      </c>
      <c r="Q153" s="12" t="s">
        <v>28</v>
      </c>
      <c r="R153" s="16"/>
    </row>
    <row r="154" spans="1:18" s="14" customFormat="1" ht="27" customHeight="1">
      <c r="A154" s="42"/>
      <c r="B154" s="42"/>
      <c r="C154" s="54"/>
      <c r="D154" s="42"/>
      <c r="E154" s="42"/>
      <c r="F154" s="42"/>
      <c r="G154" s="42"/>
      <c r="H154" s="42"/>
      <c r="I154" s="16">
        <v>4</v>
      </c>
      <c r="J154" s="47"/>
      <c r="K154" s="48"/>
      <c r="L154" s="48"/>
      <c r="M154" s="49"/>
      <c r="N154" s="16" t="s">
        <v>70</v>
      </c>
      <c r="O154" s="16" t="s">
        <v>60</v>
      </c>
      <c r="P154" s="43"/>
      <c r="Q154" s="12" t="s">
        <v>28</v>
      </c>
      <c r="R154" s="16"/>
    </row>
    <row r="155" spans="1:18" s="14" customFormat="1" ht="27" customHeight="1">
      <c r="A155" s="42"/>
      <c r="B155" s="42"/>
      <c r="C155" s="54"/>
      <c r="D155" s="42"/>
      <c r="E155" s="42"/>
      <c r="F155" s="42"/>
      <c r="G155" s="42"/>
      <c r="H155" s="42"/>
      <c r="I155" s="16">
        <v>3</v>
      </c>
      <c r="J155" s="47"/>
      <c r="K155" s="48"/>
      <c r="L155" s="48"/>
      <c r="M155" s="49"/>
      <c r="N155" s="16" t="s">
        <v>70</v>
      </c>
      <c r="O155" s="16" t="s">
        <v>61</v>
      </c>
      <c r="P155" s="16" t="s">
        <v>72</v>
      </c>
      <c r="Q155" s="12" t="s">
        <v>28</v>
      </c>
      <c r="R155" s="16"/>
    </row>
    <row r="156" spans="1:18" s="14" customFormat="1" ht="27" customHeight="1">
      <c r="A156" s="42"/>
      <c r="B156" s="42"/>
      <c r="C156" s="54"/>
      <c r="D156" s="42"/>
      <c r="E156" s="42"/>
      <c r="F156" s="42"/>
      <c r="G156" s="42"/>
      <c r="H156" s="43"/>
      <c r="I156" s="16">
        <v>1</v>
      </c>
      <c r="J156" s="50"/>
      <c r="K156" s="51"/>
      <c r="L156" s="51"/>
      <c r="M156" s="52"/>
      <c r="N156" s="16" t="s">
        <v>70</v>
      </c>
      <c r="O156" s="16" t="s">
        <v>96</v>
      </c>
      <c r="P156" s="16" t="s">
        <v>39</v>
      </c>
      <c r="Q156" s="12" t="s">
        <v>28</v>
      </c>
      <c r="R156" s="16"/>
    </row>
    <row r="157" spans="1:18" s="14" customFormat="1" ht="29.25" customHeight="1">
      <c r="A157" s="42"/>
      <c r="B157" s="42"/>
      <c r="C157" s="54"/>
      <c r="D157" s="42"/>
      <c r="E157" s="42"/>
      <c r="F157" s="42"/>
      <c r="G157" s="42"/>
      <c r="H157" s="16" t="s">
        <v>40</v>
      </c>
      <c r="I157" s="16">
        <v>4</v>
      </c>
      <c r="J157" s="36" t="s">
        <v>56</v>
      </c>
      <c r="K157" s="37"/>
      <c r="L157" s="37"/>
      <c r="M157" s="38"/>
      <c r="N157" s="16" t="s">
        <v>114</v>
      </c>
      <c r="O157" s="16" t="s">
        <v>96</v>
      </c>
      <c r="P157" s="16" t="s">
        <v>35</v>
      </c>
      <c r="Q157" s="12" t="s">
        <v>28</v>
      </c>
      <c r="R157" s="16" t="s">
        <v>116</v>
      </c>
    </row>
    <row r="158" spans="1:18" s="14" customFormat="1" ht="27.75" customHeight="1">
      <c r="A158" s="41" t="s">
        <v>50</v>
      </c>
      <c r="B158" s="41" t="s">
        <v>117</v>
      </c>
      <c r="C158" s="53" t="s">
        <v>55</v>
      </c>
      <c r="D158" s="41">
        <v>204</v>
      </c>
      <c r="E158" s="41">
        <v>187</v>
      </c>
      <c r="F158" s="41">
        <f>D158-E158</f>
        <v>17</v>
      </c>
      <c r="G158" s="41">
        <v>11</v>
      </c>
      <c r="H158" s="41" t="s">
        <v>51</v>
      </c>
      <c r="I158" s="16">
        <v>2</v>
      </c>
      <c r="J158" s="44" t="s">
        <v>69</v>
      </c>
      <c r="K158" s="45"/>
      <c r="L158" s="45"/>
      <c r="M158" s="46"/>
      <c r="N158" s="16" t="s">
        <v>70</v>
      </c>
      <c r="O158" s="16" t="s">
        <v>58</v>
      </c>
      <c r="P158" s="41" t="s">
        <v>38</v>
      </c>
      <c r="Q158" s="12" t="s">
        <v>28</v>
      </c>
      <c r="R158" s="16"/>
    </row>
    <row r="159" spans="1:18" s="14" customFormat="1" ht="27.75" customHeight="1">
      <c r="A159" s="42"/>
      <c r="B159" s="42"/>
      <c r="C159" s="54"/>
      <c r="D159" s="42"/>
      <c r="E159" s="42"/>
      <c r="F159" s="42"/>
      <c r="G159" s="42"/>
      <c r="H159" s="42"/>
      <c r="I159" s="16">
        <v>2</v>
      </c>
      <c r="J159" s="47"/>
      <c r="K159" s="48"/>
      <c r="L159" s="48"/>
      <c r="M159" s="49"/>
      <c r="N159" s="16" t="s">
        <v>70</v>
      </c>
      <c r="O159" s="16" t="s">
        <v>60</v>
      </c>
      <c r="P159" s="43"/>
      <c r="Q159" s="12" t="s">
        <v>28</v>
      </c>
      <c r="R159" s="16"/>
    </row>
    <row r="160" spans="1:18" s="14" customFormat="1" ht="27.75" customHeight="1">
      <c r="A160" s="42"/>
      <c r="B160" s="42"/>
      <c r="C160" s="54"/>
      <c r="D160" s="42"/>
      <c r="E160" s="42"/>
      <c r="F160" s="42"/>
      <c r="G160" s="42"/>
      <c r="H160" s="42"/>
      <c r="I160" s="16">
        <v>3</v>
      </c>
      <c r="J160" s="47"/>
      <c r="K160" s="48"/>
      <c r="L160" s="48"/>
      <c r="M160" s="49"/>
      <c r="N160" s="16" t="s">
        <v>70</v>
      </c>
      <c r="O160" s="16" t="s">
        <v>61</v>
      </c>
      <c r="P160" s="41" t="s">
        <v>72</v>
      </c>
      <c r="Q160" s="12" t="s">
        <v>28</v>
      </c>
      <c r="R160" s="16"/>
    </row>
    <row r="161" spans="1:18" s="14" customFormat="1" ht="27.75" customHeight="1">
      <c r="A161" s="42"/>
      <c r="B161" s="42"/>
      <c r="C161" s="54"/>
      <c r="D161" s="42"/>
      <c r="E161" s="42"/>
      <c r="F161" s="42"/>
      <c r="G161" s="42"/>
      <c r="H161" s="42"/>
      <c r="I161" s="16">
        <v>1</v>
      </c>
      <c r="J161" s="47"/>
      <c r="K161" s="48"/>
      <c r="L161" s="48"/>
      <c r="M161" s="49"/>
      <c r="N161" s="16" t="s">
        <v>70</v>
      </c>
      <c r="O161" s="16" t="s">
        <v>83</v>
      </c>
      <c r="P161" s="43"/>
      <c r="Q161" s="12" t="s">
        <v>28</v>
      </c>
      <c r="R161" s="16"/>
    </row>
    <row r="162" spans="1:18" s="14" customFormat="1" ht="27.75" customHeight="1">
      <c r="A162" s="42"/>
      <c r="B162" s="42"/>
      <c r="C162" s="54"/>
      <c r="D162" s="42"/>
      <c r="E162" s="42"/>
      <c r="F162" s="42"/>
      <c r="G162" s="42"/>
      <c r="H162" s="43"/>
      <c r="I162" s="16">
        <v>1</v>
      </c>
      <c r="J162" s="50"/>
      <c r="K162" s="51"/>
      <c r="L162" s="51"/>
      <c r="M162" s="52"/>
      <c r="N162" s="16" t="s">
        <v>70</v>
      </c>
      <c r="O162" s="16" t="s">
        <v>96</v>
      </c>
      <c r="P162" s="16" t="s">
        <v>39</v>
      </c>
      <c r="Q162" s="12" t="s">
        <v>28</v>
      </c>
      <c r="R162" s="16"/>
    </row>
    <row r="163" spans="1:18" s="14" customFormat="1" ht="32.25" customHeight="1">
      <c r="A163" s="42"/>
      <c r="B163" s="42"/>
      <c r="C163" s="54"/>
      <c r="D163" s="42"/>
      <c r="E163" s="42"/>
      <c r="F163" s="42"/>
      <c r="G163" s="42"/>
      <c r="H163" s="41" t="s">
        <v>40</v>
      </c>
      <c r="I163" s="16">
        <v>1</v>
      </c>
      <c r="J163" s="36" t="s">
        <v>56</v>
      </c>
      <c r="K163" s="37"/>
      <c r="L163" s="37"/>
      <c r="M163" s="38"/>
      <c r="N163" s="16" t="s">
        <v>114</v>
      </c>
      <c r="O163" s="16" t="s">
        <v>96</v>
      </c>
      <c r="P163" s="16" t="s">
        <v>35</v>
      </c>
      <c r="Q163" s="12" t="s">
        <v>28</v>
      </c>
      <c r="R163" s="16" t="s">
        <v>116</v>
      </c>
    </row>
    <row r="164" spans="1:18" s="14" customFormat="1" ht="32.25" customHeight="1">
      <c r="A164" s="42"/>
      <c r="B164" s="42"/>
      <c r="C164" s="54"/>
      <c r="D164" s="42"/>
      <c r="E164" s="42"/>
      <c r="F164" s="42"/>
      <c r="G164" s="42"/>
      <c r="H164" s="43"/>
      <c r="I164" s="16">
        <v>1</v>
      </c>
      <c r="J164" s="36" t="s">
        <v>69</v>
      </c>
      <c r="K164" s="37"/>
      <c r="L164" s="37"/>
      <c r="M164" s="38"/>
      <c r="N164" s="16" t="s">
        <v>70</v>
      </c>
      <c r="O164" s="16" t="s">
        <v>96</v>
      </c>
      <c r="P164" s="16" t="s">
        <v>39</v>
      </c>
      <c r="Q164" s="12" t="s">
        <v>28</v>
      </c>
      <c r="R164" s="16" t="s">
        <v>97</v>
      </c>
    </row>
    <row r="165" spans="1:18" s="14" customFormat="1" ht="24" customHeight="1">
      <c r="A165" s="42"/>
      <c r="B165" s="42"/>
      <c r="C165" s="54"/>
      <c r="D165" s="42"/>
      <c r="E165" s="42"/>
      <c r="F165" s="42"/>
      <c r="G165" s="42"/>
      <c r="H165" s="41" t="s">
        <v>77</v>
      </c>
      <c r="I165" s="16">
        <v>1</v>
      </c>
      <c r="J165" s="44" t="s">
        <v>37</v>
      </c>
      <c r="K165" s="45"/>
      <c r="L165" s="45"/>
      <c r="M165" s="46"/>
      <c r="N165" s="16" t="s">
        <v>70</v>
      </c>
      <c r="O165" s="16" t="s">
        <v>58</v>
      </c>
      <c r="P165" s="41" t="s">
        <v>38</v>
      </c>
      <c r="Q165" s="12" t="s">
        <v>28</v>
      </c>
      <c r="R165" s="41" t="s">
        <v>118</v>
      </c>
    </row>
    <row r="166" spans="1:18" s="14" customFormat="1" ht="25.5" customHeight="1">
      <c r="A166" s="42"/>
      <c r="B166" s="42"/>
      <c r="C166" s="54"/>
      <c r="D166" s="42"/>
      <c r="E166" s="42"/>
      <c r="F166" s="42"/>
      <c r="G166" s="42"/>
      <c r="H166" s="43"/>
      <c r="I166" s="16">
        <v>1</v>
      </c>
      <c r="J166" s="50"/>
      <c r="K166" s="51"/>
      <c r="L166" s="51"/>
      <c r="M166" s="52"/>
      <c r="N166" s="16" t="s">
        <v>70</v>
      </c>
      <c r="O166" s="16" t="s">
        <v>60</v>
      </c>
      <c r="P166" s="43"/>
      <c r="Q166" s="12" t="s">
        <v>28</v>
      </c>
      <c r="R166" s="43"/>
    </row>
    <row r="167" spans="1:18" s="14" customFormat="1" ht="24.75" customHeight="1">
      <c r="A167" s="41" t="s">
        <v>50</v>
      </c>
      <c r="B167" s="41" t="s">
        <v>119</v>
      </c>
      <c r="C167" s="53" t="s">
        <v>55</v>
      </c>
      <c r="D167" s="41">
        <v>108</v>
      </c>
      <c r="E167" s="41">
        <v>77</v>
      </c>
      <c r="F167" s="41">
        <f>D167-E167</f>
        <v>31</v>
      </c>
      <c r="G167" s="41">
        <v>11</v>
      </c>
      <c r="H167" s="41" t="s">
        <v>51</v>
      </c>
      <c r="I167" s="16">
        <v>1</v>
      </c>
      <c r="J167" s="44" t="s">
        <v>69</v>
      </c>
      <c r="K167" s="45"/>
      <c r="L167" s="45"/>
      <c r="M167" s="46"/>
      <c r="N167" s="16" t="s">
        <v>70</v>
      </c>
      <c r="O167" s="16" t="s">
        <v>58</v>
      </c>
      <c r="P167" s="41" t="s">
        <v>38</v>
      </c>
      <c r="Q167" s="12" t="s">
        <v>28</v>
      </c>
      <c r="R167" s="16"/>
    </row>
    <row r="168" spans="1:18" s="14" customFormat="1" ht="24.75" customHeight="1">
      <c r="A168" s="42"/>
      <c r="B168" s="42"/>
      <c r="C168" s="54"/>
      <c r="D168" s="42"/>
      <c r="E168" s="42"/>
      <c r="F168" s="42"/>
      <c r="G168" s="42"/>
      <c r="H168" s="42"/>
      <c r="I168" s="16">
        <v>2</v>
      </c>
      <c r="J168" s="47"/>
      <c r="K168" s="48"/>
      <c r="L168" s="48"/>
      <c r="M168" s="49"/>
      <c r="N168" s="16" t="s">
        <v>70</v>
      </c>
      <c r="O168" s="16" t="s">
        <v>60</v>
      </c>
      <c r="P168" s="43"/>
      <c r="Q168" s="12" t="s">
        <v>28</v>
      </c>
      <c r="R168" s="16"/>
    </row>
    <row r="169" spans="1:18" s="14" customFormat="1" ht="24.75" customHeight="1">
      <c r="A169" s="42"/>
      <c r="B169" s="42"/>
      <c r="C169" s="54"/>
      <c r="D169" s="42"/>
      <c r="E169" s="42"/>
      <c r="F169" s="42"/>
      <c r="G169" s="42"/>
      <c r="H169" s="42"/>
      <c r="I169" s="16">
        <v>1</v>
      </c>
      <c r="J169" s="47"/>
      <c r="K169" s="48"/>
      <c r="L169" s="48"/>
      <c r="M169" s="49"/>
      <c r="N169" s="16" t="s">
        <v>70</v>
      </c>
      <c r="O169" s="16" t="s">
        <v>61</v>
      </c>
      <c r="P169" s="41" t="s">
        <v>72</v>
      </c>
      <c r="Q169" s="12" t="s">
        <v>28</v>
      </c>
      <c r="R169" s="16"/>
    </row>
    <row r="170" spans="1:18" s="14" customFormat="1" ht="24.75" customHeight="1">
      <c r="A170" s="42"/>
      <c r="B170" s="42"/>
      <c r="C170" s="54"/>
      <c r="D170" s="42"/>
      <c r="E170" s="42"/>
      <c r="F170" s="42"/>
      <c r="G170" s="42"/>
      <c r="H170" s="42"/>
      <c r="I170" s="16">
        <v>1</v>
      </c>
      <c r="J170" s="47"/>
      <c r="K170" s="48"/>
      <c r="L170" s="48"/>
      <c r="M170" s="49"/>
      <c r="N170" s="16" t="s">
        <v>70</v>
      </c>
      <c r="O170" s="16" t="s">
        <v>83</v>
      </c>
      <c r="P170" s="42"/>
      <c r="Q170" s="12" t="s">
        <v>28</v>
      </c>
      <c r="R170" s="16"/>
    </row>
    <row r="171" spans="1:18" s="14" customFormat="1" ht="24.75" customHeight="1">
      <c r="A171" s="42"/>
      <c r="B171" s="42"/>
      <c r="C171" s="54"/>
      <c r="D171" s="42"/>
      <c r="E171" s="42"/>
      <c r="F171" s="42"/>
      <c r="G171" s="42"/>
      <c r="H171" s="42"/>
      <c r="I171" s="16">
        <v>1</v>
      </c>
      <c r="J171" s="47"/>
      <c r="K171" s="48"/>
      <c r="L171" s="48"/>
      <c r="M171" s="49"/>
      <c r="N171" s="16" t="s">
        <v>70</v>
      </c>
      <c r="O171" s="16" t="s">
        <v>87</v>
      </c>
      <c r="P171" s="42"/>
      <c r="Q171" s="12" t="s">
        <v>28</v>
      </c>
      <c r="R171" s="16"/>
    </row>
    <row r="172" spans="1:18" s="14" customFormat="1" ht="24.75" customHeight="1">
      <c r="A172" s="42"/>
      <c r="B172" s="42"/>
      <c r="C172" s="54"/>
      <c r="D172" s="42"/>
      <c r="E172" s="42"/>
      <c r="F172" s="42"/>
      <c r="G172" s="42"/>
      <c r="H172" s="42"/>
      <c r="I172" s="16">
        <v>1</v>
      </c>
      <c r="J172" s="47"/>
      <c r="K172" s="48"/>
      <c r="L172" s="48"/>
      <c r="M172" s="49"/>
      <c r="N172" s="16" t="s">
        <v>70</v>
      </c>
      <c r="O172" s="16" t="s">
        <v>76</v>
      </c>
      <c r="P172" s="43"/>
      <c r="Q172" s="12" t="s">
        <v>28</v>
      </c>
      <c r="R172" s="16"/>
    </row>
    <row r="173" spans="1:18" s="14" customFormat="1" ht="24.75" customHeight="1">
      <c r="A173" s="42"/>
      <c r="B173" s="42"/>
      <c r="C173" s="54"/>
      <c r="D173" s="42"/>
      <c r="E173" s="42"/>
      <c r="F173" s="42"/>
      <c r="G173" s="42"/>
      <c r="H173" s="43"/>
      <c r="I173" s="16">
        <v>1</v>
      </c>
      <c r="J173" s="50"/>
      <c r="K173" s="51"/>
      <c r="L173" s="51"/>
      <c r="M173" s="52"/>
      <c r="N173" s="16" t="s">
        <v>70</v>
      </c>
      <c r="O173" s="16" t="s">
        <v>96</v>
      </c>
      <c r="P173" s="16" t="s">
        <v>39</v>
      </c>
      <c r="Q173" s="12" t="s">
        <v>28</v>
      </c>
      <c r="R173" s="16"/>
    </row>
    <row r="174" spans="1:18" s="14" customFormat="1" ht="24.75" customHeight="1">
      <c r="A174" s="42"/>
      <c r="B174" s="42"/>
      <c r="C174" s="54"/>
      <c r="D174" s="42"/>
      <c r="E174" s="42"/>
      <c r="F174" s="42"/>
      <c r="G174" s="42"/>
      <c r="H174" s="41" t="s">
        <v>77</v>
      </c>
      <c r="I174" s="16">
        <v>2</v>
      </c>
      <c r="J174" s="44" t="s">
        <v>69</v>
      </c>
      <c r="K174" s="45"/>
      <c r="L174" s="45"/>
      <c r="M174" s="46"/>
      <c r="N174" s="16" t="s">
        <v>70</v>
      </c>
      <c r="O174" s="16" t="s">
        <v>58</v>
      </c>
      <c r="P174" s="41" t="s">
        <v>38</v>
      </c>
      <c r="Q174" s="12" t="s">
        <v>28</v>
      </c>
      <c r="R174" s="41" t="s">
        <v>118</v>
      </c>
    </row>
    <row r="175" spans="1:18" s="14" customFormat="1" ht="24.75" customHeight="1">
      <c r="A175" s="42"/>
      <c r="B175" s="42"/>
      <c r="C175" s="54"/>
      <c r="D175" s="42"/>
      <c r="E175" s="42"/>
      <c r="F175" s="42"/>
      <c r="G175" s="42"/>
      <c r="H175" s="42"/>
      <c r="I175" s="16">
        <v>2</v>
      </c>
      <c r="J175" s="47"/>
      <c r="K175" s="48"/>
      <c r="L175" s="48"/>
      <c r="M175" s="49"/>
      <c r="N175" s="16" t="s">
        <v>70</v>
      </c>
      <c r="O175" s="16" t="s">
        <v>60</v>
      </c>
      <c r="P175" s="43"/>
      <c r="Q175" s="12" t="s">
        <v>28</v>
      </c>
      <c r="R175" s="42"/>
    </row>
    <row r="176" spans="1:18" s="14" customFormat="1" ht="24.75" customHeight="1">
      <c r="A176" s="42"/>
      <c r="B176" s="42"/>
      <c r="C176" s="54"/>
      <c r="D176" s="42"/>
      <c r="E176" s="42"/>
      <c r="F176" s="42"/>
      <c r="G176" s="42"/>
      <c r="H176" s="42"/>
      <c r="I176" s="16">
        <v>3</v>
      </c>
      <c r="J176" s="47"/>
      <c r="K176" s="48"/>
      <c r="L176" s="48"/>
      <c r="M176" s="49"/>
      <c r="N176" s="16" t="s">
        <v>70</v>
      </c>
      <c r="O176" s="16" t="s">
        <v>61</v>
      </c>
      <c r="P176" s="41" t="s">
        <v>72</v>
      </c>
      <c r="Q176" s="12" t="s">
        <v>28</v>
      </c>
      <c r="R176" s="42"/>
    </row>
    <row r="177" spans="1:18" s="14" customFormat="1" ht="24.75" customHeight="1">
      <c r="A177" s="42"/>
      <c r="B177" s="42"/>
      <c r="C177" s="54"/>
      <c r="D177" s="42"/>
      <c r="E177" s="42"/>
      <c r="F177" s="42"/>
      <c r="G177" s="42"/>
      <c r="H177" s="43"/>
      <c r="I177" s="16">
        <v>1</v>
      </c>
      <c r="J177" s="50"/>
      <c r="K177" s="51"/>
      <c r="L177" s="51"/>
      <c r="M177" s="52"/>
      <c r="N177" s="16" t="s">
        <v>70</v>
      </c>
      <c r="O177" s="16" t="s">
        <v>76</v>
      </c>
      <c r="P177" s="43"/>
      <c r="Q177" s="12" t="s">
        <v>28</v>
      </c>
      <c r="R177" s="43"/>
    </row>
    <row r="178" spans="1:18" s="14" customFormat="1" ht="24.75" customHeight="1">
      <c r="A178" s="41" t="s">
        <v>50</v>
      </c>
      <c r="B178" s="41" t="s">
        <v>120</v>
      </c>
      <c r="C178" s="53" t="s">
        <v>55</v>
      </c>
      <c r="D178" s="41">
        <v>318</v>
      </c>
      <c r="E178" s="41">
        <v>247</v>
      </c>
      <c r="F178" s="41">
        <f>D178-E178</f>
        <v>71</v>
      </c>
      <c r="G178" s="41">
        <v>11</v>
      </c>
      <c r="H178" s="41" t="s">
        <v>51</v>
      </c>
      <c r="I178" s="16">
        <v>3</v>
      </c>
      <c r="J178" s="44" t="s">
        <v>69</v>
      </c>
      <c r="K178" s="45"/>
      <c r="L178" s="45"/>
      <c r="M178" s="46"/>
      <c r="N178" s="16" t="s">
        <v>70</v>
      </c>
      <c r="O178" s="16" t="s">
        <v>58</v>
      </c>
      <c r="P178" s="41" t="s">
        <v>38</v>
      </c>
      <c r="Q178" s="12" t="s">
        <v>28</v>
      </c>
      <c r="R178" s="16"/>
    </row>
    <row r="179" spans="1:18" s="14" customFormat="1" ht="24.75" customHeight="1">
      <c r="A179" s="42"/>
      <c r="B179" s="42"/>
      <c r="C179" s="54"/>
      <c r="D179" s="42"/>
      <c r="E179" s="42"/>
      <c r="F179" s="42"/>
      <c r="G179" s="42"/>
      <c r="H179" s="42"/>
      <c r="I179" s="16">
        <v>3</v>
      </c>
      <c r="J179" s="47"/>
      <c r="K179" s="48"/>
      <c r="L179" s="48"/>
      <c r="M179" s="49"/>
      <c r="N179" s="16" t="s">
        <v>70</v>
      </c>
      <c r="O179" s="16" t="s">
        <v>60</v>
      </c>
      <c r="P179" s="43"/>
      <c r="Q179" s="12" t="s">
        <v>28</v>
      </c>
      <c r="R179" s="16"/>
    </row>
    <row r="180" spans="1:18" s="14" customFormat="1" ht="24.75" customHeight="1">
      <c r="A180" s="42"/>
      <c r="B180" s="42"/>
      <c r="C180" s="54"/>
      <c r="D180" s="42"/>
      <c r="E180" s="42"/>
      <c r="F180" s="42"/>
      <c r="G180" s="42"/>
      <c r="H180" s="42"/>
      <c r="I180" s="16">
        <v>3</v>
      </c>
      <c r="J180" s="47"/>
      <c r="K180" s="48"/>
      <c r="L180" s="48"/>
      <c r="M180" s="49"/>
      <c r="N180" s="16" t="s">
        <v>70</v>
      </c>
      <c r="O180" s="16" t="s">
        <v>61</v>
      </c>
      <c r="P180" s="41" t="s">
        <v>72</v>
      </c>
      <c r="Q180" s="12" t="s">
        <v>28</v>
      </c>
      <c r="R180" s="16"/>
    </row>
    <row r="181" spans="1:18" s="14" customFormat="1" ht="24.75" customHeight="1">
      <c r="A181" s="42"/>
      <c r="B181" s="42"/>
      <c r="C181" s="54"/>
      <c r="D181" s="42"/>
      <c r="E181" s="42"/>
      <c r="F181" s="42"/>
      <c r="G181" s="42"/>
      <c r="H181" s="42"/>
      <c r="I181" s="16">
        <v>1</v>
      </c>
      <c r="J181" s="47"/>
      <c r="K181" s="48"/>
      <c r="L181" s="48"/>
      <c r="M181" s="49"/>
      <c r="N181" s="16" t="s">
        <v>70</v>
      </c>
      <c r="O181" s="16" t="s">
        <v>83</v>
      </c>
      <c r="P181" s="42"/>
      <c r="Q181" s="12" t="s">
        <v>28</v>
      </c>
      <c r="R181" s="16"/>
    </row>
    <row r="182" spans="1:18" s="14" customFormat="1" ht="24.75" customHeight="1">
      <c r="A182" s="42"/>
      <c r="B182" s="42"/>
      <c r="C182" s="54"/>
      <c r="D182" s="42"/>
      <c r="E182" s="42"/>
      <c r="F182" s="42"/>
      <c r="G182" s="42"/>
      <c r="H182" s="42"/>
      <c r="I182" s="16">
        <v>1</v>
      </c>
      <c r="J182" s="47"/>
      <c r="K182" s="48"/>
      <c r="L182" s="48"/>
      <c r="M182" s="49"/>
      <c r="N182" s="16" t="s">
        <v>70</v>
      </c>
      <c r="O182" s="16" t="s">
        <v>85</v>
      </c>
      <c r="P182" s="42"/>
      <c r="Q182" s="12" t="s">
        <v>28</v>
      </c>
      <c r="R182" s="16"/>
    </row>
    <row r="183" spans="1:18" s="14" customFormat="1" ht="24.75" customHeight="1">
      <c r="A183" s="42"/>
      <c r="B183" s="42"/>
      <c r="C183" s="54"/>
      <c r="D183" s="42"/>
      <c r="E183" s="42"/>
      <c r="F183" s="42"/>
      <c r="G183" s="42"/>
      <c r="H183" s="42"/>
      <c r="I183" s="16">
        <v>1</v>
      </c>
      <c r="J183" s="47"/>
      <c r="K183" s="48"/>
      <c r="L183" s="48"/>
      <c r="M183" s="49"/>
      <c r="N183" s="16" t="s">
        <v>70</v>
      </c>
      <c r="O183" s="16" t="s">
        <v>87</v>
      </c>
      <c r="P183" s="43"/>
      <c r="Q183" s="12" t="s">
        <v>28</v>
      </c>
      <c r="R183" s="16"/>
    </row>
    <row r="184" spans="1:18" s="14" customFormat="1" ht="24.75" customHeight="1">
      <c r="A184" s="42"/>
      <c r="B184" s="42"/>
      <c r="C184" s="54"/>
      <c r="D184" s="42"/>
      <c r="E184" s="42"/>
      <c r="F184" s="42"/>
      <c r="G184" s="42"/>
      <c r="H184" s="43"/>
      <c r="I184" s="16">
        <v>1</v>
      </c>
      <c r="J184" s="50"/>
      <c r="K184" s="51"/>
      <c r="L184" s="51"/>
      <c r="M184" s="52"/>
      <c r="N184" s="16" t="s">
        <v>70</v>
      </c>
      <c r="O184" s="16" t="s">
        <v>96</v>
      </c>
      <c r="P184" s="16" t="s">
        <v>39</v>
      </c>
      <c r="Q184" s="12" t="s">
        <v>28</v>
      </c>
      <c r="R184" s="16"/>
    </row>
    <row r="185" spans="1:18" s="14" customFormat="1" ht="24.75" customHeight="1">
      <c r="A185" s="42"/>
      <c r="B185" s="42"/>
      <c r="C185" s="54"/>
      <c r="D185" s="42"/>
      <c r="E185" s="42"/>
      <c r="F185" s="42"/>
      <c r="G185" s="42"/>
      <c r="H185" s="41" t="s">
        <v>77</v>
      </c>
      <c r="I185" s="16">
        <v>2</v>
      </c>
      <c r="J185" s="44" t="s">
        <v>37</v>
      </c>
      <c r="K185" s="45"/>
      <c r="L185" s="45"/>
      <c r="M185" s="46"/>
      <c r="N185" s="16" t="s">
        <v>70</v>
      </c>
      <c r="O185" s="16" t="s">
        <v>85</v>
      </c>
      <c r="P185" s="16" t="s">
        <v>41</v>
      </c>
      <c r="Q185" s="12" t="s">
        <v>28</v>
      </c>
      <c r="R185" s="41" t="s">
        <v>45</v>
      </c>
    </row>
    <row r="186" spans="1:18" s="14" customFormat="1" ht="24.75" customHeight="1">
      <c r="A186" s="42"/>
      <c r="B186" s="42"/>
      <c r="C186" s="54"/>
      <c r="D186" s="42"/>
      <c r="E186" s="42"/>
      <c r="F186" s="42"/>
      <c r="G186" s="42"/>
      <c r="H186" s="43"/>
      <c r="I186" s="16">
        <v>1</v>
      </c>
      <c r="J186" s="50"/>
      <c r="K186" s="51"/>
      <c r="L186" s="51"/>
      <c r="M186" s="52"/>
      <c r="N186" s="16" t="s">
        <v>70</v>
      </c>
      <c r="O186" s="16" t="s">
        <v>96</v>
      </c>
      <c r="P186" s="16" t="s">
        <v>39</v>
      </c>
      <c r="Q186" s="12" t="s">
        <v>28</v>
      </c>
      <c r="R186" s="43"/>
    </row>
    <row r="187" spans="1:18" s="7" customFormat="1" ht="24.75" customHeight="1">
      <c r="A187" s="57" t="s">
        <v>125</v>
      </c>
      <c r="B187" s="57"/>
      <c r="C187" s="57"/>
      <c r="D187" s="57"/>
      <c r="E187" s="57"/>
      <c r="F187" s="57"/>
      <c r="G187" s="57" t="s">
        <v>15</v>
      </c>
      <c r="H187" s="57"/>
      <c r="I187" s="57"/>
      <c r="J187" s="56" t="s">
        <v>126</v>
      </c>
      <c r="K187" s="56"/>
      <c r="L187" s="56"/>
      <c r="M187" s="56"/>
      <c r="N187" s="56"/>
      <c r="O187" s="57" t="s">
        <v>127</v>
      </c>
      <c r="P187" s="57"/>
      <c r="Q187" s="57"/>
      <c r="R187" s="6"/>
    </row>
    <row r="188" spans="1:18" ht="14.25" customHeight="1">
      <c r="A188" s="55" t="s">
        <v>16</v>
      </c>
      <c r="B188" s="55"/>
      <c r="C188" s="55"/>
      <c r="D188" s="55"/>
      <c r="E188" s="55"/>
      <c r="F188" s="55"/>
      <c r="G188" s="55"/>
      <c r="H188" s="55"/>
      <c r="I188" s="55"/>
      <c r="J188" s="55"/>
      <c r="K188" s="55"/>
      <c r="L188" s="55"/>
      <c r="M188" s="55"/>
      <c r="N188" s="55"/>
      <c r="O188" s="55"/>
      <c r="P188" s="55"/>
      <c r="Q188" s="55"/>
      <c r="R188" s="55"/>
    </row>
    <row r="189" spans="1:18" ht="24" customHeight="1">
      <c r="A189" s="58" t="s">
        <v>17</v>
      </c>
      <c r="B189" s="58"/>
      <c r="C189" s="58"/>
      <c r="D189" s="58"/>
      <c r="E189" s="58"/>
      <c r="F189" s="58"/>
      <c r="G189" s="58"/>
      <c r="H189" s="58"/>
      <c r="I189" s="58"/>
      <c r="J189" s="58"/>
      <c r="K189" s="58"/>
      <c r="L189" s="58"/>
      <c r="M189" s="58"/>
      <c r="N189" s="58"/>
      <c r="O189" s="58"/>
      <c r="P189" s="58"/>
      <c r="Q189" s="58"/>
      <c r="R189" s="58"/>
    </row>
    <row r="190" spans="1:18" ht="14.25" customHeight="1">
      <c r="A190" s="55" t="s">
        <v>18</v>
      </c>
      <c r="B190" s="55"/>
      <c r="C190" s="55"/>
      <c r="D190" s="55"/>
      <c r="E190" s="55"/>
      <c r="F190" s="55"/>
      <c r="G190" s="55"/>
      <c r="H190" s="55"/>
      <c r="I190" s="55"/>
      <c r="J190" s="55"/>
      <c r="K190" s="55"/>
      <c r="L190" s="55"/>
      <c r="M190" s="55"/>
      <c r="N190" s="55"/>
      <c r="O190" s="55"/>
      <c r="P190" s="55"/>
      <c r="Q190" s="55"/>
      <c r="R190" s="55"/>
    </row>
    <row r="191" spans="1:18" ht="14.25" customHeight="1">
      <c r="A191" s="55" t="s">
        <v>19</v>
      </c>
      <c r="B191" s="55"/>
      <c r="C191" s="55"/>
      <c r="D191" s="55"/>
      <c r="E191" s="55"/>
      <c r="F191" s="55"/>
      <c r="G191" s="55"/>
      <c r="H191" s="55"/>
      <c r="I191" s="55"/>
      <c r="J191" s="55"/>
      <c r="K191" s="55"/>
      <c r="L191" s="55"/>
      <c r="M191" s="55"/>
      <c r="N191" s="55"/>
      <c r="O191" s="55"/>
      <c r="P191" s="55"/>
      <c r="Q191" s="55"/>
      <c r="R191" s="55"/>
    </row>
    <row r="192" spans="1:18" ht="14.25" customHeight="1">
      <c r="A192" s="55" t="s">
        <v>20</v>
      </c>
      <c r="B192" s="55"/>
      <c r="C192" s="55"/>
      <c r="D192" s="55"/>
      <c r="E192" s="55"/>
      <c r="F192" s="55"/>
      <c r="G192" s="55"/>
      <c r="H192" s="55"/>
      <c r="I192" s="55"/>
      <c r="J192" s="55"/>
      <c r="K192" s="55"/>
      <c r="L192" s="55"/>
      <c r="M192" s="55"/>
      <c r="N192" s="55"/>
      <c r="O192" s="55"/>
      <c r="P192" s="55"/>
      <c r="Q192" s="55"/>
      <c r="R192" s="55"/>
    </row>
    <row r="193" spans="1:18" ht="14.25" customHeight="1">
      <c r="A193" s="55" t="s">
        <v>21</v>
      </c>
      <c r="B193" s="55"/>
      <c r="C193" s="55"/>
      <c r="D193" s="55"/>
      <c r="E193" s="55"/>
      <c r="F193" s="55"/>
      <c r="G193" s="55"/>
      <c r="H193" s="55"/>
      <c r="I193" s="55"/>
      <c r="J193" s="55"/>
      <c r="K193" s="55"/>
      <c r="L193" s="55"/>
      <c r="M193" s="55"/>
      <c r="N193" s="55"/>
      <c r="O193" s="55"/>
      <c r="P193" s="55"/>
      <c r="Q193" s="55"/>
      <c r="R193" s="55"/>
    </row>
    <row r="194" spans="1:18" ht="14.25" customHeight="1">
      <c r="A194" s="55" t="s">
        <v>22</v>
      </c>
      <c r="B194" s="55"/>
      <c r="C194" s="55"/>
      <c r="D194" s="55"/>
      <c r="E194" s="55"/>
      <c r="F194" s="55"/>
      <c r="G194" s="55"/>
      <c r="H194" s="55"/>
      <c r="I194" s="55"/>
      <c r="J194" s="55"/>
      <c r="K194" s="55"/>
      <c r="L194" s="55"/>
      <c r="M194" s="55"/>
      <c r="N194" s="55"/>
      <c r="O194" s="55"/>
      <c r="P194" s="55"/>
      <c r="Q194" s="55"/>
      <c r="R194" s="55"/>
    </row>
    <row r="195" spans="1:18" ht="14.25" customHeight="1">
      <c r="A195" s="55" t="s">
        <v>23</v>
      </c>
      <c r="B195" s="55"/>
      <c r="C195" s="55"/>
      <c r="D195" s="55"/>
      <c r="E195" s="55"/>
      <c r="F195" s="55"/>
      <c r="G195" s="55"/>
      <c r="H195" s="55"/>
      <c r="I195" s="55"/>
      <c r="J195" s="55"/>
      <c r="K195" s="55"/>
      <c r="L195" s="55"/>
      <c r="M195" s="55"/>
      <c r="N195" s="55"/>
      <c r="O195" s="55"/>
      <c r="P195" s="55"/>
      <c r="Q195" s="55"/>
      <c r="R195" s="55"/>
    </row>
    <row r="196" ht="14.25">
      <c r="R196" s="11"/>
    </row>
    <row r="197" ht="14.25">
      <c r="R197" s="11"/>
    </row>
    <row r="198" ht="14.25">
      <c r="R198" s="11"/>
    </row>
    <row r="199" ht="14.25">
      <c r="R199" s="11"/>
    </row>
    <row r="200" ht="14.25">
      <c r="R200" s="11"/>
    </row>
    <row r="201" ht="14.25">
      <c r="R201" s="11"/>
    </row>
    <row r="202" ht="14.25">
      <c r="R202" s="11"/>
    </row>
    <row r="203" ht="14.25">
      <c r="R203" s="11"/>
    </row>
    <row r="204" ht="14.25">
      <c r="R204" s="11"/>
    </row>
    <row r="205" ht="14.25">
      <c r="R205" s="11"/>
    </row>
    <row r="206" ht="14.25">
      <c r="R206" s="11"/>
    </row>
    <row r="207" ht="14.25">
      <c r="R207" s="11"/>
    </row>
    <row r="208" ht="14.25">
      <c r="R208" s="11"/>
    </row>
    <row r="209" ht="14.25">
      <c r="R209" s="11"/>
    </row>
    <row r="210" ht="14.25">
      <c r="R210" s="11"/>
    </row>
    <row r="211" ht="14.25">
      <c r="R211" s="11"/>
    </row>
    <row r="212" ht="14.25">
      <c r="R212" s="11"/>
    </row>
    <row r="213" ht="14.25">
      <c r="R213" s="11"/>
    </row>
    <row r="214" ht="14.25">
      <c r="R214" s="11"/>
    </row>
    <row r="215" ht="14.25">
      <c r="R215" s="11"/>
    </row>
    <row r="216" ht="14.25">
      <c r="R216" s="11"/>
    </row>
    <row r="217" ht="14.25">
      <c r="R217" s="11"/>
    </row>
    <row r="218" ht="14.25">
      <c r="R218" s="11"/>
    </row>
    <row r="219" ht="14.25">
      <c r="R219" s="11"/>
    </row>
    <row r="220" ht="14.25">
      <c r="R220" s="11"/>
    </row>
    <row r="221" ht="14.25">
      <c r="R221" s="11"/>
    </row>
    <row r="222" ht="14.25">
      <c r="R222" s="11"/>
    </row>
    <row r="223" ht="14.25">
      <c r="R223" s="11"/>
    </row>
    <row r="224" ht="14.25">
      <c r="R224" s="11"/>
    </row>
    <row r="225" ht="14.25">
      <c r="R225" s="11"/>
    </row>
    <row r="226" ht="14.25">
      <c r="R226" s="11"/>
    </row>
    <row r="227" ht="14.25">
      <c r="R227" s="11"/>
    </row>
    <row r="228" ht="14.25">
      <c r="R228" s="11"/>
    </row>
    <row r="229" ht="14.25">
      <c r="R229" s="11"/>
    </row>
    <row r="230" ht="14.25">
      <c r="R230" s="11"/>
    </row>
    <row r="231" ht="14.25">
      <c r="R231" s="11"/>
    </row>
    <row r="232" ht="14.25">
      <c r="R232" s="11"/>
    </row>
    <row r="233" ht="14.25">
      <c r="R233" s="11"/>
    </row>
    <row r="234" ht="14.25">
      <c r="R234" s="11"/>
    </row>
    <row r="235" ht="14.25">
      <c r="R235" s="11"/>
    </row>
    <row r="236" ht="14.25">
      <c r="R236" s="11"/>
    </row>
    <row r="237" ht="14.25">
      <c r="R237" s="11"/>
    </row>
    <row r="238" ht="14.25">
      <c r="R238" s="11"/>
    </row>
    <row r="239" ht="14.25">
      <c r="R239" s="11"/>
    </row>
    <row r="240" ht="14.25">
      <c r="R240" s="11"/>
    </row>
    <row r="241" ht="14.25">
      <c r="R241" s="11"/>
    </row>
    <row r="242" ht="14.25">
      <c r="R242" s="11"/>
    </row>
    <row r="243" ht="14.25">
      <c r="R243" s="11"/>
    </row>
    <row r="244" ht="14.25">
      <c r="R244" s="11"/>
    </row>
    <row r="245" ht="14.25">
      <c r="R245" s="11"/>
    </row>
    <row r="246" ht="14.25">
      <c r="R246" s="11"/>
    </row>
    <row r="247" ht="14.25">
      <c r="R247" s="11"/>
    </row>
    <row r="248" ht="14.25">
      <c r="R248" s="11"/>
    </row>
    <row r="249" ht="14.25">
      <c r="R249" s="11"/>
    </row>
    <row r="250" ht="14.25">
      <c r="R250" s="11"/>
    </row>
    <row r="251" ht="14.25">
      <c r="R251" s="11"/>
    </row>
    <row r="252" ht="14.25">
      <c r="R252" s="11"/>
    </row>
    <row r="253" ht="14.25">
      <c r="R253" s="11"/>
    </row>
    <row r="254" ht="14.25">
      <c r="R254" s="11"/>
    </row>
    <row r="255" ht="14.25">
      <c r="R255" s="11"/>
    </row>
    <row r="256" ht="14.25">
      <c r="R256" s="11"/>
    </row>
    <row r="257" ht="14.25">
      <c r="R257" s="11"/>
    </row>
    <row r="258" ht="14.25">
      <c r="R258" s="11"/>
    </row>
    <row r="259" ht="14.25">
      <c r="R259" s="11"/>
    </row>
    <row r="260" ht="14.25">
      <c r="R260" s="11"/>
    </row>
    <row r="261" ht="14.25">
      <c r="R261" s="11"/>
    </row>
    <row r="262" ht="14.25">
      <c r="R262" s="11"/>
    </row>
    <row r="263" ht="14.25">
      <c r="R263" s="11"/>
    </row>
    <row r="264" ht="14.25">
      <c r="R264" s="11"/>
    </row>
    <row r="265" ht="14.25">
      <c r="R265" s="11"/>
    </row>
    <row r="266" ht="14.25">
      <c r="R266" s="11"/>
    </row>
    <row r="267" ht="14.25">
      <c r="R267" s="11"/>
    </row>
    <row r="268" ht="14.25">
      <c r="R268" s="11"/>
    </row>
    <row r="269" ht="14.25">
      <c r="R269" s="11"/>
    </row>
    <row r="270" ht="14.25">
      <c r="R270" s="11"/>
    </row>
    <row r="271" ht="14.25">
      <c r="R271" s="11"/>
    </row>
    <row r="272" ht="14.25">
      <c r="R272" s="11"/>
    </row>
    <row r="273" ht="14.25">
      <c r="R273" s="11"/>
    </row>
    <row r="274" ht="14.25">
      <c r="R274" s="11"/>
    </row>
    <row r="275" ht="14.25">
      <c r="R275" s="11"/>
    </row>
    <row r="276" ht="14.25">
      <c r="R276" s="11"/>
    </row>
    <row r="277" ht="14.25">
      <c r="R277" s="11"/>
    </row>
    <row r="278" ht="14.25">
      <c r="R278" s="11"/>
    </row>
    <row r="279" ht="14.25">
      <c r="R279" s="11"/>
    </row>
    <row r="280" ht="14.25">
      <c r="R280" s="11"/>
    </row>
    <row r="281" ht="14.25">
      <c r="R281" s="11"/>
    </row>
    <row r="282" ht="14.25">
      <c r="R282" s="11"/>
    </row>
    <row r="283" ht="14.25">
      <c r="R283" s="11"/>
    </row>
    <row r="284" ht="14.25">
      <c r="R284" s="11"/>
    </row>
    <row r="285" ht="14.25">
      <c r="R285" s="11"/>
    </row>
    <row r="286" ht="14.25">
      <c r="R286" s="11"/>
    </row>
    <row r="287" ht="14.25">
      <c r="R287" s="11"/>
    </row>
    <row r="288" ht="14.25">
      <c r="R288" s="11"/>
    </row>
    <row r="289" ht="14.25">
      <c r="R289" s="11"/>
    </row>
    <row r="290" ht="14.25">
      <c r="R290" s="11"/>
    </row>
    <row r="291" ht="14.25">
      <c r="R291" s="11"/>
    </row>
    <row r="292" ht="14.25">
      <c r="R292" s="11"/>
    </row>
    <row r="293" ht="14.25">
      <c r="R293" s="11"/>
    </row>
    <row r="294" ht="14.25">
      <c r="R294" s="11"/>
    </row>
    <row r="295" ht="14.25">
      <c r="R295" s="11"/>
    </row>
    <row r="296" ht="14.25">
      <c r="R296" s="11"/>
    </row>
    <row r="297" ht="14.25">
      <c r="R297" s="11"/>
    </row>
    <row r="298" ht="14.25">
      <c r="R298" s="11"/>
    </row>
    <row r="299" ht="14.25">
      <c r="R299" s="11"/>
    </row>
    <row r="300" ht="14.25">
      <c r="R300" s="11"/>
    </row>
    <row r="301" ht="14.25">
      <c r="R301" s="11"/>
    </row>
    <row r="302" ht="14.25">
      <c r="R302" s="11"/>
    </row>
    <row r="303" ht="14.25">
      <c r="R303" s="11"/>
    </row>
    <row r="304" ht="14.25">
      <c r="R304" s="11"/>
    </row>
    <row r="305" ht="14.25">
      <c r="R305" s="11"/>
    </row>
    <row r="306" ht="14.25">
      <c r="R306" s="11"/>
    </row>
    <row r="307" ht="14.25">
      <c r="R307" s="11"/>
    </row>
    <row r="308" ht="14.25">
      <c r="R308" s="11"/>
    </row>
    <row r="309" ht="14.25">
      <c r="R309" s="11"/>
    </row>
    <row r="310" ht="14.25">
      <c r="R310" s="11"/>
    </row>
    <row r="311" ht="14.25">
      <c r="R311" s="11"/>
    </row>
    <row r="312" ht="14.25">
      <c r="R312" s="11"/>
    </row>
    <row r="313" ht="14.25">
      <c r="R313" s="11"/>
    </row>
    <row r="314" ht="14.25">
      <c r="R314" s="11"/>
    </row>
    <row r="315" ht="14.25">
      <c r="R315" s="11"/>
    </row>
    <row r="316" ht="14.25">
      <c r="R316" s="11"/>
    </row>
    <row r="317" ht="14.25">
      <c r="R317" s="11"/>
    </row>
    <row r="318" ht="14.25">
      <c r="R318" s="11"/>
    </row>
    <row r="319" ht="14.25">
      <c r="R319" s="11"/>
    </row>
    <row r="320" ht="14.25">
      <c r="R320" s="11"/>
    </row>
    <row r="321" ht="14.25">
      <c r="R321" s="11"/>
    </row>
    <row r="322" ht="14.25">
      <c r="R322" s="11"/>
    </row>
    <row r="323" ht="14.25">
      <c r="R323" s="11"/>
    </row>
    <row r="324" ht="14.25">
      <c r="R324" s="11"/>
    </row>
    <row r="325" ht="14.25">
      <c r="R325" s="11"/>
    </row>
    <row r="326" ht="14.25">
      <c r="R326" s="11"/>
    </row>
    <row r="327" ht="14.25">
      <c r="R327" s="11"/>
    </row>
    <row r="328" ht="14.25">
      <c r="R328" s="11"/>
    </row>
    <row r="329" ht="14.25">
      <c r="R329" s="11"/>
    </row>
    <row r="330" ht="14.25">
      <c r="R330" s="11"/>
    </row>
    <row r="331" ht="14.25">
      <c r="R331" s="11"/>
    </row>
    <row r="332" ht="14.25">
      <c r="R332" s="11"/>
    </row>
    <row r="333" ht="14.25">
      <c r="R333" s="11"/>
    </row>
    <row r="334" ht="14.25">
      <c r="R334" s="11"/>
    </row>
    <row r="335" ht="14.25">
      <c r="R335" s="11"/>
    </row>
    <row r="336" ht="14.25">
      <c r="R336" s="11"/>
    </row>
    <row r="337" ht="14.25">
      <c r="R337" s="11"/>
    </row>
    <row r="338" ht="14.25">
      <c r="R338" s="11"/>
    </row>
    <row r="339" ht="14.25">
      <c r="R339" s="11"/>
    </row>
    <row r="340" ht="14.25">
      <c r="R340" s="11"/>
    </row>
    <row r="341" ht="14.25">
      <c r="R341" s="11"/>
    </row>
    <row r="342" ht="14.25">
      <c r="R342" s="11"/>
    </row>
    <row r="343" ht="14.25">
      <c r="R343" s="11"/>
    </row>
    <row r="344" ht="14.25">
      <c r="R344" s="11"/>
    </row>
    <row r="345" ht="14.25">
      <c r="R345" s="11"/>
    </row>
    <row r="346" ht="14.25">
      <c r="R346" s="11"/>
    </row>
    <row r="347" ht="14.25">
      <c r="R347" s="11"/>
    </row>
    <row r="348" ht="14.25">
      <c r="R348" s="11"/>
    </row>
    <row r="349" ht="14.25">
      <c r="R349" s="11"/>
    </row>
    <row r="350" ht="14.25">
      <c r="R350" s="11"/>
    </row>
    <row r="351" ht="14.25">
      <c r="R351" s="11"/>
    </row>
    <row r="352" ht="14.25">
      <c r="R352" s="11"/>
    </row>
    <row r="353" ht="14.25">
      <c r="R353" s="11"/>
    </row>
    <row r="354" ht="14.25">
      <c r="R354" s="11"/>
    </row>
    <row r="355" ht="14.25">
      <c r="R355" s="11"/>
    </row>
    <row r="356" ht="14.25">
      <c r="R356" s="11"/>
    </row>
    <row r="357" ht="14.25">
      <c r="R357" s="11"/>
    </row>
    <row r="358" ht="14.25">
      <c r="R358" s="11"/>
    </row>
    <row r="359" ht="14.25">
      <c r="R359" s="11"/>
    </row>
    <row r="360" ht="14.25">
      <c r="R360" s="11"/>
    </row>
    <row r="361" ht="14.25">
      <c r="R361" s="11"/>
    </row>
    <row r="362" ht="14.25">
      <c r="R362" s="11"/>
    </row>
    <row r="363" ht="14.25">
      <c r="R363" s="11"/>
    </row>
    <row r="364" ht="14.25">
      <c r="R364" s="11"/>
    </row>
    <row r="365" ht="14.25">
      <c r="R365" s="11"/>
    </row>
    <row r="366" ht="14.25">
      <c r="R366" s="11"/>
    </row>
    <row r="367" ht="14.25">
      <c r="R367" s="11"/>
    </row>
    <row r="368" ht="14.25">
      <c r="R368" s="11"/>
    </row>
    <row r="369" ht="14.25">
      <c r="R369" s="11"/>
    </row>
    <row r="370" ht="14.25">
      <c r="R370" s="11"/>
    </row>
    <row r="371" ht="14.25">
      <c r="R371" s="11"/>
    </row>
    <row r="372" ht="14.25">
      <c r="R372" s="11"/>
    </row>
    <row r="373" ht="14.25">
      <c r="R373" s="11"/>
    </row>
    <row r="374" ht="14.25">
      <c r="R374" s="11"/>
    </row>
    <row r="375" ht="14.25">
      <c r="R375" s="11"/>
    </row>
    <row r="376" ht="14.25">
      <c r="R376" s="11"/>
    </row>
    <row r="377" ht="14.25">
      <c r="R377" s="11"/>
    </row>
    <row r="378" ht="14.25">
      <c r="R378" s="11"/>
    </row>
    <row r="379" ht="14.25">
      <c r="R379" s="11"/>
    </row>
    <row r="380" ht="14.25">
      <c r="R380" s="11"/>
    </row>
    <row r="381" ht="14.25">
      <c r="R381" s="11"/>
    </row>
    <row r="382" ht="14.25">
      <c r="R382" s="11"/>
    </row>
    <row r="383" ht="14.25">
      <c r="R383" s="11"/>
    </row>
    <row r="384" ht="14.25">
      <c r="R384" s="11"/>
    </row>
    <row r="385" ht="14.25">
      <c r="R385" s="11"/>
    </row>
    <row r="386" ht="14.25">
      <c r="R386" s="11"/>
    </row>
    <row r="387" ht="14.25">
      <c r="R387" s="11"/>
    </row>
    <row r="388" ht="14.25">
      <c r="R388" s="11"/>
    </row>
    <row r="389" ht="14.25">
      <c r="R389" s="11"/>
    </row>
    <row r="390" ht="14.25">
      <c r="R390" s="11"/>
    </row>
    <row r="391" ht="14.25">
      <c r="R391" s="11"/>
    </row>
    <row r="392" ht="14.25">
      <c r="R392" s="11"/>
    </row>
    <row r="393" ht="14.25">
      <c r="R393" s="11"/>
    </row>
    <row r="394" ht="14.25">
      <c r="R394" s="11"/>
    </row>
    <row r="395" ht="14.25">
      <c r="R395" s="11"/>
    </row>
    <row r="396" ht="14.25">
      <c r="R396" s="11"/>
    </row>
    <row r="397" ht="14.25">
      <c r="R397" s="11"/>
    </row>
    <row r="398" ht="14.25">
      <c r="R398" s="11"/>
    </row>
    <row r="399" ht="14.25">
      <c r="R399" s="11"/>
    </row>
    <row r="400" ht="14.25">
      <c r="R400" s="11"/>
    </row>
    <row r="401" ht="14.25">
      <c r="R401" s="11"/>
    </row>
    <row r="402" ht="14.25">
      <c r="R402" s="11"/>
    </row>
    <row r="403" ht="14.25">
      <c r="R403" s="11"/>
    </row>
    <row r="404" ht="14.25">
      <c r="R404" s="11"/>
    </row>
    <row r="405" ht="14.25">
      <c r="R405" s="11"/>
    </row>
    <row r="406" ht="14.25">
      <c r="R406" s="11"/>
    </row>
    <row r="407" ht="14.25">
      <c r="R407" s="11"/>
    </row>
    <row r="408" ht="14.25">
      <c r="R408" s="11"/>
    </row>
    <row r="409" ht="14.25">
      <c r="R409" s="11"/>
    </row>
    <row r="410" ht="14.25">
      <c r="R410" s="11"/>
    </row>
    <row r="411" ht="14.25">
      <c r="R411" s="11"/>
    </row>
    <row r="412" ht="14.25">
      <c r="R412" s="11"/>
    </row>
    <row r="413" ht="14.25">
      <c r="R413" s="11"/>
    </row>
    <row r="414" ht="14.25">
      <c r="R414" s="11"/>
    </row>
    <row r="415" ht="14.25">
      <c r="R415" s="11"/>
    </row>
    <row r="416" ht="14.25">
      <c r="R416" s="11"/>
    </row>
    <row r="417" ht="14.25">
      <c r="R417" s="11"/>
    </row>
    <row r="418" ht="14.25">
      <c r="R418" s="11"/>
    </row>
    <row r="419" ht="14.25">
      <c r="R419" s="11"/>
    </row>
    <row r="420" ht="14.25">
      <c r="R420" s="11"/>
    </row>
    <row r="421" ht="14.25">
      <c r="R421" s="11"/>
    </row>
    <row r="422" ht="14.25">
      <c r="R422" s="11"/>
    </row>
    <row r="423" ht="14.25">
      <c r="R423" s="11"/>
    </row>
    <row r="424" ht="14.25">
      <c r="R424" s="11"/>
    </row>
    <row r="425" ht="14.25">
      <c r="R425" s="11"/>
    </row>
    <row r="426" ht="14.25">
      <c r="R426" s="11"/>
    </row>
    <row r="427" ht="14.25">
      <c r="R427" s="11"/>
    </row>
    <row r="428" ht="14.25">
      <c r="R428" s="11"/>
    </row>
    <row r="429" ht="14.25">
      <c r="R429" s="11"/>
    </row>
    <row r="430" ht="14.25">
      <c r="R430" s="11"/>
    </row>
    <row r="431" ht="14.25">
      <c r="R431" s="11"/>
    </row>
    <row r="432" ht="14.25">
      <c r="R432" s="11"/>
    </row>
    <row r="433" ht="14.25">
      <c r="R433" s="11"/>
    </row>
    <row r="434" ht="14.25">
      <c r="R434" s="11"/>
    </row>
    <row r="435" ht="14.25">
      <c r="R435" s="11"/>
    </row>
    <row r="436" ht="14.25">
      <c r="R436" s="11"/>
    </row>
    <row r="437" ht="14.25">
      <c r="R437" s="11"/>
    </row>
    <row r="438" ht="14.25">
      <c r="R438" s="11"/>
    </row>
    <row r="439" ht="14.25">
      <c r="R439" s="11"/>
    </row>
    <row r="440" ht="14.25">
      <c r="R440" s="11"/>
    </row>
    <row r="441" ht="14.25">
      <c r="R441" s="11"/>
    </row>
    <row r="442" ht="14.25">
      <c r="R442" s="11"/>
    </row>
    <row r="443" ht="14.25">
      <c r="R443" s="11"/>
    </row>
    <row r="444" ht="14.25">
      <c r="R444" s="11"/>
    </row>
    <row r="445" ht="14.25">
      <c r="R445" s="11"/>
    </row>
    <row r="446" ht="14.25">
      <c r="R446" s="11"/>
    </row>
    <row r="447" ht="14.25">
      <c r="R447" s="11"/>
    </row>
    <row r="448" ht="14.25">
      <c r="R448" s="11"/>
    </row>
    <row r="449" ht="14.25">
      <c r="R449" s="11"/>
    </row>
    <row r="450" ht="14.25">
      <c r="R450" s="11"/>
    </row>
    <row r="451" ht="14.25">
      <c r="R451" s="11"/>
    </row>
    <row r="452" ht="14.25">
      <c r="R452" s="11"/>
    </row>
    <row r="453" ht="14.25">
      <c r="R453" s="11"/>
    </row>
    <row r="454" ht="14.25">
      <c r="R454" s="11"/>
    </row>
    <row r="455" ht="14.25">
      <c r="R455" s="11"/>
    </row>
    <row r="456" ht="14.25">
      <c r="R456" s="11"/>
    </row>
    <row r="457" ht="14.25">
      <c r="R457" s="11"/>
    </row>
    <row r="458" ht="14.25">
      <c r="R458" s="11"/>
    </row>
    <row r="459" ht="14.25">
      <c r="R459" s="11"/>
    </row>
    <row r="460" ht="14.25">
      <c r="R460" s="11"/>
    </row>
    <row r="461" ht="14.25">
      <c r="R461" s="11"/>
    </row>
    <row r="462" ht="14.25">
      <c r="R462" s="11"/>
    </row>
    <row r="463" ht="14.25">
      <c r="R463" s="11"/>
    </row>
    <row r="464" ht="14.25">
      <c r="R464" s="11"/>
    </row>
    <row r="465" ht="14.25">
      <c r="R465" s="11"/>
    </row>
    <row r="466" ht="14.25">
      <c r="R466" s="11"/>
    </row>
    <row r="467" ht="14.25">
      <c r="R467" s="11"/>
    </row>
    <row r="468" ht="14.25">
      <c r="R468" s="11"/>
    </row>
    <row r="469" ht="14.25">
      <c r="R469" s="11"/>
    </row>
    <row r="470" ht="14.25">
      <c r="R470" s="11"/>
    </row>
    <row r="471" ht="14.25">
      <c r="R471" s="11"/>
    </row>
    <row r="472" ht="14.25">
      <c r="R472" s="11"/>
    </row>
    <row r="473" ht="14.25">
      <c r="R473" s="11"/>
    </row>
    <row r="474" ht="14.25">
      <c r="R474" s="11"/>
    </row>
    <row r="475" ht="14.25">
      <c r="R475" s="11"/>
    </row>
    <row r="476" ht="14.25">
      <c r="R476" s="11"/>
    </row>
    <row r="477" ht="14.25">
      <c r="R477" s="11"/>
    </row>
    <row r="478" ht="14.25">
      <c r="R478" s="11"/>
    </row>
    <row r="479" ht="14.25">
      <c r="R479" s="11"/>
    </row>
    <row r="480" ht="14.25">
      <c r="R480" s="11"/>
    </row>
    <row r="481" ht="14.25">
      <c r="R481" s="11"/>
    </row>
    <row r="482" ht="14.25">
      <c r="R482" s="11"/>
    </row>
    <row r="483" ht="14.25">
      <c r="R483" s="11"/>
    </row>
    <row r="484" ht="14.25">
      <c r="R484" s="11"/>
    </row>
    <row r="485" ht="14.25">
      <c r="R485" s="11"/>
    </row>
    <row r="486" ht="14.25">
      <c r="R486" s="11"/>
    </row>
    <row r="487" ht="14.25">
      <c r="R487" s="11"/>
    </row>
    <row r="488" ht="14.25">
      <c r="R488" s="11"/>
    </row>
    <row r="489" ht="14.25">
      <c r="R489" s="11"/>
    </row>
    <row r="490" ht="14.25">
      <c r="R490" s="11"/>
    </row>
    <row r="491" ht="14.25">
      <c r="R491" s="11"/>
    </row>
    <row r="492" ht="14.25">
      <c r="R492" s="11"/>
    </row>
    <row r="493" ht="14.25">
      <c r="R493" s="11"/>
    </row>
    <row r="494" ht="14.25">
      <c r="R494" s="11"/>
    </row>
    <row r="495" ht="14.25">
      <c r="R495" s="11"/>
    </row>
    <row r="496" ht="14.25">
      <c r="R496" s="11"/>
    </row>
    <row r="497" ht="14.25">
      <c r="R497" s="11"/>
    </row>
    <row r="498" ht="14.25">
      <c r="R498" s="11"/>
    </row>
    <row r="499" ht="14.25">
      <c r="R499" s="11"/>
    </row>
    <row r="500" ht="14.25">
      <c r="R500" s="11"/>
    </row>
    <row r="501" ht="14.25">
      <c r="R501" s="11"/>
    </row>
    <row r="502" ht="14.25">
      <c r="R502" s="11"/>
    </row>
    <row r="503" ht="14.25">
      <c r="R503" s="11"/>
    </row>
    <row r="504" ht="14.25">
      <c r="R504" s="11"/>
    </row>
    <row r="505" ht="14.25">
      <c r="R505" s="11"/>
    </row>
    <row r="506" ht="14.25">
      <c r="R506" s="11"/>
    </row>
    <row r="507" ht="14.25">
      <c r="R507" s="11"/>
    </row>
    <row r="508" ht="14.25">
      <c r="R508" s="11"/>
    </row>
    <row r="509" ht="14.25">
      <c r="R509" s="11"/>
    </row>
    <row r="510" ht="14.25">
      <c r="R510" s="11"/>
    </row>
    <row r="511" ht="14.25">
      <c r="R511" s="11"/>
    </row>
    <row r="512" ht="14.25">
      <c r="R512" s="11"/>
    </row>
    <row r="513" ht="14.25">
      <c r="R513" s="11"/>
    </row>
    <row r="514" ht="14.25">
      <c r="R514" s="11"/>
    </row>
    <row r="515" ht="14.25">
      <c r="R515" s="11"/>
    </row>
    <row r="516" ht="14.25">
      <c r="R516" s="11"/>
    </row>
    <row r="517" ht="14.25">
      <c r="R517" s="11"/>
    </row>
    <row r="518" ht="14.25">
      <c r="R518" s="11"/>
    </row>
    <row r="519" ht="14.25">
      <c r="R519" s="11"/>
    </row>
    <row r="520" ht="14.25">
      <c r="R520" s="11"/>
    </row>
    <row r="521" ht="14.25">
      <c r="R521" s="11"/>
    </row>
    <row r="522" ht="14.25">
      <c r="R522" s="11"/>
    </row>
    <row r="523" ht="14.25">
      <c r="R523" s="11"/>
    </row>
    <row r="524" ht="14.25">
      <c r="R524" s="11"/>
    </row>
    <row r="525" ht="14.25">
      <c r="R525" s="11"/>
    </row>
    <row r="526" ht="14.25">
      <c r="R526" s="11"/>
    </row>
    <row r="527" ht="14.25">
      <c r="R527" s="11"/>
    </row>
    <row r="528" ht="14.25">
      <c r="R528" s="11"/>
    </row>
    <row r="529" ht="14.25">
      <c r="R529" s="11"/>
    </row>
    <row r="530" ht="14.25">
      <c r="R530" s="11"/>
    </row>
    <row r="531" ht="14.25">
      <c r="R531" s="11"/>
    </row>
    <row r="532" ht="14.25">
      <c r="R532" s="11"/>
    </row>
    <row r="533" ht="14.25">
      <c r="R533" s="11"/>
    </row>
    <row r="534" ht="14.25">
      <c r="R534" s="11"/>
    </row>
    <row r="535" ht="14.25">
      <c r="R535" s="11"/>
    </row>
    <row r="536" ht="14.25">
      <c r="R536" s="11"/>
    </row>
    <row r="537" ht="14.25">
      <c r="R537" s="11"/>
    </row>
    <row r="538" ht="14.25">
      <c r="R538" s="11"/>
    </row>
    <row r="539" ht="14.25">
      <c r="R539" s="11"/>
    </row>
    <row r="540" ht="14.25">
      <c r="R540" s="11"/>
    </row>
    <row r="541" ht="14.25">
      <c r="R541" s="11"/>
    </row>
    <row r="542" ht="14.25">
      <c r="R542" s="11"/>
    </row>
    <row r="543" ht="14.25">
      <c r="R543" s="11"/>
    </row>
    <row r="544" ht="14.25">
      <c r="R544" s="11"/>
    </row>
    <row r="545" ht="14.25">
      <c r="R545" s="11"/>
    </row>
    <row r="546" ht="14.25">
      <c r="R546" s="11"/>
    </row>
    <row r="547" ht="14.25">
      <c r="R547" s="11"/>
    </row>
    <row r="548" ht="14.25">
      <c r="R548" s="11"/>
    </row>
    <row r="549" ht="14.25">
      <c r="R549" s="11"/>
    </row>
    <row r="550" ht="14.25">
      <c r="R550" s="11"/>
    </row>
    <row r="551" ht="14.25">
      <c r="R551" s="11"/>
    </row>
    <row r="552" ht="14.25">
      <c r="R552" s="11"/>
    </row>
    <row r="553" ht="14.25">
      <c r="R553" s="11"/>
    </row>
    <row r="554" ht="14.25">
      <c r="R554" s="11"/>
    </row>
    <row r="555" ht="14.25">
      <c r="R555" s="11"/>
    </row>
    <row r="556" ht="14.25">
      <c r="R556" s="11"/>
    </row>
    <row r="557" ht="14.25">
      <c r="R557" s="11"/>
    </row>
    <row r="558" ht="14.25">
      <c r="R558" s="11"/>
    </row>
    <row r="559" ht="14.25">
      <c r="R559" s="11"/>
    </row>
    <row r="560" ht="14.25">
      <c r="R560" s="11"/>
    </row>
    <row r="561" ht="14.25">
      <c r="R561" s="11"/>
    </row>
    <row r="562" ht="14.25">
      <c r="R562" s="11"/>
    </row>
    <row r="563" ht="14.25">
      <c r="R563" s="11"/>
    </row>
    <row r="564" ht="14.25">
      <c r="R564" s="11"/>
    </row>
    <row r="565" ht="14.25">
      <c r="R565" s="11"/>
    </row>
    <row r="566" ht="14.25">
      <c r="R566" s="11"/>
    </row>
    <row r="567" ht="14.25">
      <c r="R567" s="11"/>
    </row>
    <row r="568" ht="14.25">
      <c r="R568" s="11"/>
    </row>
    <row r="569" ht="14.25">
      <c r="R569" s="11"/>
    </row>
    <row r="570" ht="14.25">
      <c r="R570" s="11"/>
    </row>
    <row r="571" ht="14.25">
      <c r="R571" s="11"/>
    </row>
    <row r="572" ht="14.25">
      <c r="R572" s="11"/>
    </row>
    <row r="573" ht="14.25">
      <c r="R573" s="11"/>
    </row>
    <row r="574" ht="14.25">
      <c r="R574" s="11"/>
    </row>
    <row r="575" ht="14.25">
      <c r="R575" s="11"/>
    </row>
    <row r="576" ht="14.25">
      <c r="R576" s="11"/>
    </row>
    <row r="577" ht="14.25">
      <c r="R577" s="11"/>
    </row>
    <row r="578" ht="14.25">
      <c r="R578" s="11"/>
    </row>
    <row r="579" ht="14.25">
      <c r="R579" s="11"/>
    </row>
    <row r="580" ht="14.25">
      <c r="R580" s="11"/>
    </row>
    <row r="581" ht="14.25">
      <c r="R581" s="11"/>
    </row>
    <row r="582" ht="14.25">
      <c r="R582" s="11"/>
    </row>
    <row r="583" ht="14.25">
      <c r="R583" s="11"/>
    </row>
    <row r="584" ht="14.25">
      <c r="R584" s="11"/>
    </row>
    <row r="585" ht="14.25">
      <c r="R585" s="11"/>
    </row>
    <row r="586" ht="14.25">
      <c r="R586" s="11"/>
    </row>
    <row r="587" ht="14.25">
      <c r="R587" s="11"/>
    </row>
    <row r="588" ht="14.25">
      <c r="R588" s="11"/>
    </row>
    <row r="589" ht="14.25">
      <c r="R589" s="11"/>
    </row>
    <row r="590" ht="14.25">
      <c r="R590" s="11"/>
    </row>
    <row r="591" ht="14.25">
      <c r="R591" s="11"/>
    </row>
    <row r="592" ht="14.25">
      <c r="R592" s="11"/>
    </row>
    <row r="593" ht="14.25">
      <c r="R593" s="11"/>
    </row>
    <row r="594" ht="14.25">
      <c r="R594" s="11"/>
    </row>
    <row r="595" ht="14.25">
      <c r="R595" s="11"/>
    </row>
    <row r="596" ht="14.25">
      <c r="R596" s="11"/>
    </row>
    <row r="597" ht="14.25">
      <c r="R597" s="11"/>
    </row>
    <row r="598" ht="14.25">
      <c r="R598" s="11"/>
    </row>
    <row r="599" ht="14.25">
      <c r="R599" s="11"/>
    </row>
    <row r="600" ht="14.25">
      <c r="R600" s="11"/>
    </row>
    <row r="601" ht="14.25">
      <c r="R601" s="11"/>
    </row>
    <row r="602" ht="14.25">
      <c r="R602" s="11"/>
    </row>
    <row r="603" ht="14.25">
      <c r="R603" s="11"/>
    </row>
    <row r="604" ht="14.25">
      <c r="R604" s="11"/>
    </row>
    <row r="605" ht="14.25">
      <c r="R605" s="11"/>
    </row>
    <row r="606" ht="14.25">
      <c r="R606" s="11"/>
    </row>
    <row r="607" ht="14.25">
      <c r="R607" s="11"/>
    </row>
    <row r="608" ht="14.25">
      <c r="R608" s="11"/>
    </row>
    <row r="609" ht="14.25">
      <c r="R609" s="11"/>
    </row>
    <row r="610" ht="14.25">
      <c r="R610" s="11"/>
    </row>
    <row r="611" ht="14.25">
      <c r="R611" s="11"/>
    </row>
    <row r="612" ht="14.25">
      <c r="R612" s="11"/>
    </row>
    <row r="613" ht="14.25">
      <c r="R613" s="11"/>
    </row>
    <row r="614" ht="14.25">
      <c r="R614" s="11"/>
    </row>
    <row r="615" ht="14.25">
      <c r="R615" s="11"/>
    </row>
    <row r="616" ht="14.25">
      <c r="R616" s="11"/>
    </row>
    <row r="617" ht="14.25">
      <c r="R617" s="11"/>
    </row>
    <row r="618" ht="14.25">
      <c r="R618" s="11"/>
    </row>
    <row r="619" ht="14.25">
      <c r="R619" s="11"/>
    </row>
    <row r="620" ht="14.25">
      <c r="R620" s="11"/>
    </row>
    <row r="621" ht="14.25">
      <c r="R621" s="11"/>
    </row>
    <row r="622" ht="14.25">
      <c r="R622" s="11"/>
    </row>
    <row r="623" ht="14.25">
      <c r="R623" s="11"/>
    </row>
    <row r="624" ht="14.25">
      <c r="R624" s="11"/>
    </row>
    <row r="625" ht="14.25">
      <c r="R625" s="11"/>
    </row>
    <row r="626" ht="14.25">
      <c r="R626" s="11"/>
    </row>
    <row r="627" ht="14.25">
      <c r="R627" s="11"/>
    </row>
    <row r="628" ht="14.25">
      <c r="R628" s="11"/>
    </row>
    <row r="629" ht="14.25">
      <c r="R629" s="11"/>
    </row>
    <row r="630" ht="14.25">
      <c r="R630" s="11"/>
    </row>
    <row r="631" ht="14.25">
      <c r="R631" s="11"/>
    </row>
    <row r="632" ht="14.25">
      <c r="R632" s="11"/>
    </row>
    <row r="633" ht="14.25">
      <c r="R633" s="11"/>
    </row>
    <row r="634" ht="14.25">
      <c r="R634" s="11"/>
    </row>
    <row r="635" ht="14.25">
      <c r="R635" s="11"/>
    </row>
    <row r="636" ht="14.25">
      <c r="R636" s="11"/>
    </row>
    <row r="637" ht="14.25">
      <c r="R637" s="11"/>
    </row>
    <row r="638" ht="14.25">
      <c r="R638" s="11"/>
    </row>
    <row r="639" ht="14.25">
      <c r="R639" s="11"/>
    </row>
    <row r="640" ht="14.25">
      <c r="R640" s="11"/>
    </row>
    <row r="641" ht="14.25">
      <c r="R641" s="11"/>
    </row>
    <row r="642" ht="14.25">
      <c r="R642" s="11"/>
    </row>
    <row r="643" ht="14.25">
      <c r="R643" s="11"/>
    </row>
    <row r="644" ht="14.25">
      <c r="R644" s="11"/>
    </row>
    <row r="645" ht="14.25">
      <c r="R645" s="11"/>
    </row>
    <row r="646" ht="14.25">
      <c r="R646" s="11"/>
    </row>
    <row r="647" ht="14.25">
      <c r="R647" s="11"/>
    </row>
    <row r="648" ht="14.25">
      <c r="R648" s="11"/>
    </row>
  </sheetData>
  <sheetProtection/>
  <mergeCells count="296">
    <mergeCell ref="C3:C4"/>
    <mergeCell ref="D3:D4"/>
    <mergeCell ref="E3:E4"/>
    <mergeCell ref="A5:H5"/>
    <mergeCell ref="J3:M5"/>
    <mergeCell ref="A41:A57"/>
    <mergeCell ref="G8:G9"/>
    <mergeCell ref="D8:D9"/>
    <mergeCell ref="H35:H40"/>
    <mergeCell ref="F3:F4"/>
    <mergeCell ref="G3:G4"/>
    <mergeCell ref="E8:E9"/>
    <mergeCell ref="G31:G40"/>
    <mergeCell ref="D10:D18"/>
    <mergeCell ref="D19:D30"/>
    <mergeCell ref="G19:G30"/>
    <mergeCell ref="A3:A4"/>
    <mergeCell ref="F31:F40"/>
    <mergeCell ref="B6:B7"/>
    <mergeCell ref="D6:D7"/>
    <mergeCell ref="F8:F9"/>
    <mergeCell ref="B8:B9"/>
    <mergeCell ref="C8:C9"/>
    <mergeCell ref="B19:B30"/>
    <mergeCell ref="E10:E18"/>
    <mergeCell ref="B3:B4"/>
    <mergeCell ref="A1:R1"/>
    <mergeCell ref="O2:R2"/>
    <mergeCell ref="G10:G18"/>
    <mergeCell ref="R4:R5"/>
    <mergeCell ref="A6:A7"/>
    <mergeCell ref="A8:A9"/>
    <mergeCell ref="C6:C7"/>
    <mergeCell ref="H3:H4"/>
    <mergeCell ref="A31:A40"/>
    <mergeCell ref="B31:B40"/>
    <mergeCell ref="C31:C40"/>
    <mergeCell ref="D31:D40"/>
    <mergeCell ref="A10:A18"/>
    <mergeCell ref="B10:B18"/>
    <mergeCell ref="C10:C18"/>
    <mergeCell ref="A19:A30"/>
    <mergeCell ref="C19:C30"/>
    <mergeCell ref="C41:C57"/>
    <mergeCell ref="F58:F69"/>
    <mergeCell ref="G58:G69"/>
    <mergeCell ref="N3:R3"/>
    <mergeCell ref="N4:N5"/>
    <mergeCell ref="O4:O5"/>
    <mergeCell ref="P4:P5"/>
    <mergeCell ref="Q4:Q5"/>
    <mergeCell ref="H31:H34"/>
    <mergeCell ref="J8:M9"/>
    <mergeCell ref="A190:R190"/>
    <mergeCell ref="D41:D57"/>
    <mergeCell ref="F10:F18"/>
    <mergeCell ref="C70:C75"/>
    <mergeCell ref="D70:D75"/>
    <mergeCell ref="E70:E75"/>
    <mergeCell ref="F70:F75"/>
    <mergeCell ref="D58:D69"/>
    <mergeCell ref="E58:E69"/>
    <mergeCell ref="E19:E30"/>
    <mergeCell ref="J76:M82"/>
    <mergeCell ref="J83:M85"/>
    <mergeCell ref="A192:R192"/>
    <mergeCell ref="A193:R193"/>
    <mergeCell ref="J187:N187"/>
    <mergeCell ref="O187:Q187"/>
    <mergeCell ref="A188:R188"/>
    <mergeCell ref="A189:R189"/>
    <mergeCell ref="A187:F187"/>
    <mergeCell ref="G187:I187"/>
    <mergeCell ref="A191:R191"/>
    <mergeCell ref="R150:R151"/>
    <mergeCell ref="E41:E57"/>
    <mergeCell ref="F41:F57"/>
    <mergeCell ref="G41:G57"/>
    <mergeCell ref="A58:A69"/>
    <mergeCell ref="B58:B69"/>
    <mergeCell ref="C58:C69"/>
    <mergeCell ref="B41:B57"/>
    <mergeCell ref="J75:M75"/>
    <mergeCell ref="A70:A75"/>
    <mergeCell ref="B70:B75"/>
    <mergeCell ref="P76:P77"/>
    <mergeCell ref="P78:P81"/>
    <mergeCell ref="E76:E85"/>
    <mergeCell ref="F76:F85"/>
    <mergeCell ref="J70:M73"/>
    <mergeCell ref="P70:P71"/>
    <mergeCell ref="P83:P85"/>
    <mergeCell ref="J74:M74"/>
    <mergeCell ref="A194:R194"/>
    <mergeCell ref="A195:R195"/>
    <mergeCell ref="H76:H82"/>
    <mergeCell ref="H83:H85"/>
    <mergeCell ref="H93:H99"/>
    <mergeCell ref="H108:H110"/>
    <mergeCell ref="A76:A85"/>
    <mergeCell ref="B76:B85"/>
    <mergeCell ref="C76:C85"/>
    <mergeCell ref="D76:D85"/>
    <mergeCell ref="A100:A110"/>
    <mergeCell ref="B100:B110"/>
    <mergeCell ref="C100:C110"/>
    <mergeCell ref="D100:D110"/>
    <mergeCell ref="A86:A99"/>
    <mergeCell ref="B86:B99"/>
    <mergeCell ref="C86:C99"/>
    <mergeCell ref="D86:D99"/>
    <mergeCell ref="G129:G141"/>
    <mergeCell ref="A116:A128"/>
    <mergeCell ref="B116:B128"/>
    <mergeCell ref="A129:A141"/>
    <mergeCell ref="B129:B141"/>
    <mergeCell ref="C129:C141"/>
    <mergeCell ref="D129:D141"/>
    <mergeCell ref="E129:E141"/>
    <mergeCell ref="F129:F141"/>
    <mergeCell ref="G116:G128"/>
    <mergeCell ref="A167:A177"/>
    <mergeCell ref="B167:B177"/>
    <mergeCell ref="G142:G152"/>
    <mergeCell ref="A153:A157"/>
    <mergeCell ref="B153:B157"/>
    <mergeCell ref="C153:C157"/>
    <mergeCell ref="D153:D157"/>
    <mergeCell ref="E153:E157"/>
    <mergeCell ref="A142:A152"/>
    <mergeCell ref="B142:B152"/>
    <mergeCell ref="A158:A166"/>
    <mergeCell ref="B158:B166"/>
    <mergeCell ref="C158:C166"/>
    <mergeCell ref="D158:D166"/>
    <mergeCell ref="E158:E166"/>
    <mergeCell ref="F158:F166"/>
    <mergeCell ref="E178:E186"/>
    <mergeCell ref="F178:F186"/>
    <mergeCell ref="C111:C115"/>
    <mergeCell ref="D111:D115"/>
    <mergeCell ref="C178:C186"/>
    <mergeCell ref="D178:D186"/>
    <mergeCell ref="C167:C177"/>
    <mergeCell ref="D167:D177"/>
    <mergeCell ref="C142:C152"/>
    <mergeCell ref="D142:D152"/>
    <mergeCell ref="E111:E115"/>
    <mergeCell ref="F111:F115"/>
    <mergeCell ref="A178:A186"/>
    <mergeCell ref="B178:B186"/>
    <mergeCell ref="C116:C128"/>
    <mergeCell ref="D116:D128"/>
    <mergeCell ref="E116:E128"/>
    <mergeCell ref="F116:F128"/>
    <mergeCell ref="A111:A115"/>
    <mergeCell ref="B111:B115"/>
    <mergeCell ref="G178:G186"/>
    <mergeCell ref="G111:G115"/>
    <mergeCell ref="G158:G166"/>
    <mergeCell ref="E167:E177"/>
    <mergeCell ref="F167:F177"/>
    <mergeCell ref="G167:G177"/>
    <mergeCell ref="F153:F157"/>
    <mergeCell ref="G153:G157"/>
    <mergeCell ref="E142:E152"/>
    <mergeCell ref="F142:F152"/>
    <mergeCell ref="E100:E110"/>
    <mergeCell ref="P6:P7"/>
    <mergeCell ref="J6:M7"/>
    <mergeCell ref="F6:F7"/>
    <mergeCell ref="G6:G7"/>
    <mergeCell ref="E6:E7"/>
    <mergeCell ref="F100:F110"/>
    <mergeCell ref="G100:G110"/>
    <mergeCell ref="G70:G75"/>
    <mergeCell ref="G76:G85"/>
    <mergeCell ref="E86:E99"/>
    <mergeCell ref="H27:H30"/>
    <mergeCell ref="F86:F99"/>
    <mergeCell ref="G86:G99"/>
    <mergeCell ref="H70:H73"/>
    <mergeCell ref="H65:H69"/>
    <mergeCell ref="H41:H44"/>
    <mergeCell ref="F19:F30"/>
    <mergeCell ref="E31:E40"/>
    <mergeCell ref="H23:H26"/>
    <mergeCell ref="R27:R29"/>
    <mergeCell ref="P27:P28"/>
    <mergeCell ref="J27:M30"/>
    <mergeCell ref="P8:P9"/>
    <mergeCell ref="R23:R26"/>
    <mergeCell ref="P19:P20"/>
    <mergeCell ref="J19:M22"/>
    <mergeCell ref="J23:M26"/>
    <mergeCell ref="P23:P26"/>
    <mergeCell ref="H6:H7"/>
    <mergeCell ref="H8:H9"/>
    <mergeCell ref="H10:H18"/>
    <mergeCell ref="H19:H22"/>
    <mergeCell ref="I3:I4"/>
    <mergeCell ref="J10:M18"/>
    <mergeCell ref="P10:P18"/>
    <mergeCell ref="R65:R69"/>
    <mergeCell ref="J65:M69"/>
    <mergeCell ref="P65:P69"/>
    <mergeCell ref="P41:P42"/>
    <mergeCell ref="J35:M40"/>
    <mergeCell ref="J41:M44"/>
    <mergeCell ref="P36:P39"/>
    <mergeCell ref="P31:P32"/>
    <mergeCell ref="J31:M34"/>
    <mergeCell ref="R45:R57"/>
    <mergeCell ref="H58:H64"/>
    <mergeCell ref="P58:P59"/>
    <mergeCell ref="J45:M57"/>
    <mergeCell ref="J58:M64"/>
    <mergeCell ref="P45:P57"/>
    <mergeCell ref="P60:P63"/>
    <mergeCell ref="H45:H57"/>
    <mergeCell ref="R83:R85"/>
    <mergeCell ref="H86:H92"/>
    <mergeCell ref="J86:M92"/>
    <mergeCell ref="P86:P87"/>
    <mergeCell ref="P88:P91"/>
    <mergeCell ref="P93:P99"/>
    <mergeCell ref="J93:M99"/>
    <mergeCell ref="R93:R99"/>
    <mergeCell ref="H100:H107"/>
    <mergeCell ref="J100:M107"/>
    <mergeCell ref="P100:P101"/>
    <mergeCell ref="P102:P106"/>
    <mergeCell ref="R108:R110"/>
    <mergeCell ref="H111:H115"/>
    <mergeCell ref="J111:M115"/>
    <mergeCell ref="P112:P114"/>
    <mergeCell ref="P108:P110"/>
    <mergeCell ref="J108:M110"/>
    <mergeCell ref="J116:M120"/>
    <mergeCell ref="P116:P117"/>
    <mergeCell ref="P118:P119"/>
    <mergeCell ref="H116:H120"/>
    <mergeCell ref="H129:H132"/>
    <mergeCell ref="J129:M132"/>
    <mergeCell ref="P129:P130"/>
    <mergeCell ref="H121:H128"/>
    <mergeCell ref="J121:M128"/>
    <mergeCell ref="H142:H149"/>
    <mergeCell ref="J142:M149"/>
    <mergeCell ref="P142:P143"/>
    <mergeCell ref="P144:P148"/>
    <mergeCell ref="H136:H141"/>
    <mergeCell ref="H133:H135"/>
    <mergeCell ref="J133:M135"/>
    <mergeCell ref="P133:P135"/>
    <mergeCell ref="R136:R141"/>
    <mergeCell ref="R133:R135"/>
    <mergeCell ref="R121:R128"/>
    <mergeCell ref="J150:M151"/>
    <mergeCell ref="P150:P151"/>
    <mergeCell ref="P121:P128"/>
    <mergeCell ref="J136:M141"/>
    <mergeCell ref="P136:P141"/>
    <mergeCell ref="P158:P159"/>
    <mergeCell ref="P160:P161"/>
    <mergeCell ref="P176:P177"/>
    <mergeCell ref="H150:H152"/>
    <mergeCell ref="H153:H156"/>
    <mergeCell ref="J153:M156"/>
    <mergeCell ref="P153:P154"/>
    <mergeCell ref="J157:M157"/>
    <mergeCell ref="J158:M162"/>
    <mergeCell ref="J152:M152"/>
    <mergeCell ref="H165:H166"/>
    <mergeCell ref="J165:M166"/>
    <mergeCell ref="J174:M177"/>
    <mergeCell ref="P174:P175"/>
    <mergeCell ref="H158:H162"/>
    <mergeCell ref="P165:P166"/>
    <mergeCell ref="R165:R166"/>
    <mergeCell ref="H167:H173"/>
    <mergeCell ref="J167:M173"/>
    <mergeCell ref="P167:P168"/>
    <mergeCell ref="P169:P172"/>
    <mergeCell ref="H163:H164"/>
    <mergeCell ref="J163:M163"/>
    <mergeCell ref="J164:M164"/>
    <mergeCell ref="R174:R177"/>
    <mergeCell ref="H174:H177"/>
    <mergeCell ref="R185:R186"/>
    <mergeCell ref="H178:H184"/>
    <mergeCell ref="J178:M184"/>
    <mergeCell ref="P178:P179"/>
    <mergeCell ref="P180:P183"/>
    <mergeCell ref="H185:H186"/>
    <mergeCell ref="J185:M186"/>
  </mergeCells>
  <printOptions/>
  <pageMargins left="0.31496062992125984" right="0.15748031496062992" top="0.6299212598425197" bottom="0.5905511811023623" header="0.5118110236220472" footer="0.2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619"/>
  <sheetViews>
    <sheetView tabSelected="1" view="pageBreakPreview" zoomScaleSheetLayoutView="100" zoomScalePageLayoutView="0" workbookViewId="0" topLeftCell="A10">
      <selection activeCell="I22" sqref="I22"/>
    </sheetView>
  </sheetViews>
  <sheetFormatPr defaultColWidth="9.00390625" defaultRowHeight="14.25"/>
  <cols>
    <col min="1" max="1" width="6.00390625" style="8" customWidth="1"/>
    <col min="2" max="2" width="8.00390625" style="8" customWidth="1"/>
    <col min="3" max="3" width="5.50390625" style="8" customWidth="1"/>
    <col min="4" max="5" width="4.625" style="8" customWidth="1"/>
    <col min="6" max="6" width="14.625" style="8" customWidth="1"/>
    <col min="7" max="7" width="7.375" style="23" customWidth="1"/>
    <col min="8" max="8" width="14.75390625" style="9" customWidth="1"/>
    <col min="9" max="9" width="20.125" style="9" customWidth="1"/>
    <col min="10" max="10" width="20.375" style="0" customWidth="1"/>
    <col min="11" max="11" width="11.25390625" style="9" customWidth="1"/>
    <col min="12" max="12" width="8.50390625" style="10" customWidth="1"/>
    <col min="13" max="13" width="6.125" style="0" customWidth="1"/>
  </cols>
  <sheetData>
    <row r="1" spans="1:13" ht="30.75" customHeight="1">
      <c r="A1" s="60" t="s">
        <v>172</v>
      </c>
      <c r="B1" s="60"/>
      <c r="C1" s="60"/>
      <c r="D1" s="60"/>
      <c r="E1" s="60"/>
      <c r="F1" s="60"/>
      <c r="G1" s="60"/>
      <c r="H1" s="60"/>
      <c r="I1" s="60"/>
      <c r="J1" s="60"/>
      <c r="K1" s="60"/>
      <c r="L1" s="60"/>
      <c r="M1" s="60"/>
    </row>
    <row r="2" spans="1:13" s="5" customFormat="1" ht="16.5" customHeight="1">
      <c r="A2" s="2"/>
      <c r="B2" s="2"/>
      <c r="C2" s="2"/>
      <c r="D2" s="15"/>
      <c r="E2" s="3"/>
      <c r="F2" s="4"/>
      <c r="G2" s="21"/>
      <c r="H2" s="4"/>
      <c r="I2" s="4"/>
      <c r="J2" s="4"/>
      <c r="K2" s="4"/>
      <c r="L2" s="4"/>
      <c r="M2" s="4"/>
    </row>
    <row r="3" spans="1:13" s="1" customFormat="1" ht="22.5" customHeight="1">
      <c r="A3" s="40" t="s">
        <v>0</v>
      </c>
      <c r="B3" s="40" t="s">
        <v>1</v>
      </c>
      <c r="C3" s="40" t="s">
        <v>2</v>
      </c>
      <c r="D3" s="53" t="s">
        <v>47</v>
      </c>
      <c r="E3" s="40" t="s">
        <v>128</v>
      </c>
      <c r="F3" s="40" t="s">
        <v>7</v>
      </c>
      <c r="G3" s="40"/>
      <c r="H3" s="40"/>
      <c r="I3" s="40"/>
      <c r="J3" s="40"/>
      <c r="K3" s="40"/>
      <c r="L3" s="40"/>
      <c r="M3" s="40"/>
    </row>
    <row r="4" spans="1:13" s="1" customFormat="1" ht="18" customHeight="1">
      <c r="A4" s="40"/>
      <c r="B4" s="40"/>
      <c r="C4" s="40"/>
      <c r="D4" s="59"/>
      <c r="E4" s="40"/>
      <c r="F4" s="53" t="s">
        <v>8</v>
      </c>
      <c r="G4" s="82" t="s">
        <v>176</v>
      </c>
      <c r="H4" s="53" t="s">
        <v>129</v>
      </c>
      <c r="I4" s="53" t="s">
        <v>10</v>
      </c>
      <c r="J4" s="53" t="s">
        <v>338</v>
      </c>
      <c r="K4" s="53" t="s">
        <v>133</v>
      </c>
      <c r="L4" s="53" t="s">
        <v>173</v>
      </c>
      <c r="M4" s="53" t="s">
        <v>340</v>
      </c>
    </row>
    <row r="5" spans="1:13" s="1" customFormat="1" ht="18.75" customHeight="1">
      <c r="A5" s="71" t="s">
        <v>49</v>
      </c>
      <c r="B5" s="72"/>
      <c r="C5" s="72"/>
      <c r="D5" s="73"/>
      <c r="E5" s="16">
        <v>277</v>
      </c>
      <c r="F5" s="59"/>
      <c r="G5" s="83"/>
      <c r="H5" s="59"/>
      <c r="I5" s="59"/>
      <c r="J5" s="59"/>
      <c r="K5" s="59"/>
      <c r="L5" s="59"/>
      <c r="M5" s="59"/>
    </row>
    <row r="6" spans="1:13" s="20" customFormat="1" ht="25.5" customHeight="1">
      <c r="A6" s="75" t="s">
        <v>50</v>
      </c>
      <c r="B6" s="41" t="s">
        <v>24</v>
      </c>
      <c r="C6" s="81" t="s">
        <v>14</v>
      </c>
      <c r="D6" s="41" t="s">
        <v>336</v>
      </c>
      <c r="E6" s="16">
        <v>1</v>
      </c>
      <c r="F6" s="16" t="s">
        <v>130</v>
      </c>
      <c r="G6" s="22" t="s">
        <v>177</v>
      </c>
      <c r="H6" s="41" t="s">
        <v>342</v>
      </c>
      <c r="I6" s="41" t="s">
        <v>53</v>
      </c>
      <c r="J6" s="16" t="s">
        <v>51</v>
      </c>
      <c r="K6" s="78" t="s">
        <v>348</v>
      </c>
      <c r="L6" s="75" t="s">
        <v>174</v>
      </c>
      <c r="M6" s="16"/>
    </row>
    <row r="7" spans="1:13" s="20" customFormat="1" ht="25.5" customHeight="1">
      <c r="A7" s="76"/>
      <c r="B7" s="42"/>
      <c r="C7" s="81"/>
      <c r="D7" s="42"/>
      <c r="E7" s="16">
        <v>1</v>
      </c>
      <c r="F7" s="16" t="s">
        <v>131</v>
      </c>
      <c r="G7" s="22" t="s">
        <v>178</v>
      </c>
      <c r="H7" s="42"/>
      <c r="I7" s="42"/>
      <c r="J7" s="16" t="s">
        <v>51</v>
      </c>
      <c r="K7" s="79"/>
      <c r="L7" s="76"/>
      <c r="M7" s="16"/>
    </row>
    <row r="8" spans="1:13" s="20" customFormat="1" ht="25.5" customHeight="1">
      <c r="A8" s="77"/>
      <c r="B8" s="42"/>
      <c r="C8" s="81"/>
      <c r="D8" s="42"/>
      <c r="E8" s="16">
        <v>1</v>
      </c>
      <c r="F8" s="16" t="s">
        <v>132</v>
      </c>
      <c r="G8" s="22" t="s">
        <v>179</v>
      </c>
      <c r="H8" s="43"/>
      <c r="I8" s="43"/>
      <c r="J8" s="16" t="s">
        <v>51</v>
      </c>
      <c r="K8" s="79"/>
      <c r="L8" s="76"/>
      <c r="M8" s="16"/>
    </row>
    <row r="9" spans="1:13" s="20" customFormat="1" ht="25.5" customHeight="1">
      <c r="A9" s="75" t="s">
        <v>50</v>
      </c>
      <c r="B9" s="41" t="s">
        <v>30</v>
      </c>
      <c r="C9" s="75" t="s">
        <v>14</v>
      </c>
      <c r="D9" s="42"/>
      <c r="E9" s="16">
        <v>3</v>
      </c>
      <c r="F9" s="16" t="s">
        <v>134</v>
      </c>
      <c r="G9" s="22" t="s">
        <v>180</v>
      </c>
      <c r="H9" s="41" t="s">
        <v>34</v>
      </c>
      <c r="I9" s="41" t="s">
        <v>53</v>
      </c>
      <c r="J9" s="16" t="s">
        <v>51</v>
      </c>
      <c r="K9" s="79"/>
      <c r="L9" s="76"/>
      <c r="M9" s="16"/>
    </row>
    <row r="10" spans="1:13" s="20" customFormat="1" ht="25.5" customHeight="1">
      <c r="A10" s="77"/>
      <c r="B10" s="42"/>
      <c r="C10" s="76"/>
      <c r="D10" s="42"/>
      <c r="E10" s="17">
        <v>1</v>
      </c>
      <c r="F10" s="17" t="s">
        <v>135</v>
      </c>
      <c r="G10" s="22" t="s">
        <v>181</v>
      </c>
      <c r="H10" s="43"/>
      <c r="I10" s="43"/>
      <c r="J10" s="16" t="s">
        <v>51</v>
      </c>
      <c r="K10" s="79"/>
      <c r="L10" s="76"/>
      <c r="M10" s="16"/>
    </row>
    <row r="11" spans="1:13" s="20" customFormat="1" ht="25.5" customHeight="1">
      <c r="A11" s="41" t="s">
        <v>50</v>
      </c>
      <c r="B11" s="41" t="s">
        <v>54</v>
      </c>
      <c r="C11" s="81" t="s">
        <v>55</v>
      </c>
      <c r="D11" s="42"/>
      <c r="E11" s="16">
        <v>2</v>
      </c>
      <c r="F11" s="16" t="s">
        <v>136</v>
      </c>
      <c r="G11" s="22" t="s">
        <v>182</v>
      </c>
      <c r="H11" s="41" t="s">
        <v>34</v>
      </c>
      <c r="I11" s="41" t="s">
        <v>36</v>
      </c>
      <c r="J11" s="16" t="s">
        <v>51</v>
      </c>
      <c r="K11" s="79"/>
      <c r="L11" s="76"/>
      <c r="M11" s="16"/>
    </row>
    <row r="12" spans="1:13" s="20" customFormat="1" ht="25.5" customHeight="1">
      <c r="A12" s="42"/>
      <c r="B12" s="42"/>
      <c r="C12" s="81"/>
      <c r="D12" s="42"/>
      <c r="E12" s="16">
        <v>2</v>
      </c>
      <c r="F12" s="16" t="s">
        <v>137</v>
      </c>
      <c r="G12" s="22" t="s">
        <v>183</v>
      </c>
      <c r="H12" s="42"/>
      <c r="I12" s="42"/>
      <c r="J12" s="16" t="s">
        <v>51</v>
      </c>
      <c r="K12" s="79"/>
      <c r="L12" s="76"/>
      <c r="M12" s="16"/>
    </row>
    <row r="13" spans="1:13" s="20" customFormat="1" ht="25.5" customHeight="1">
      <c r="A13" s="42"/>
      <c r="B13" s="42"/>
      <c r="C13" s="81"/>
      <c r="D13" s="42"/>
      <c r="E13" s="16">
        <v>2</v>
      </c>
      <c r="F13" s="16" t="s">
        <v>138</v>
      </c>
      <c r="G13" s="22" t="s">
        <v>184</v>
      </c>
      <c r="H13" s="42"/>
      <c r="I13" s="42"/>
      <c r="J13" s="16" t="s">
        <v>51</v>
      </c>
      <c r="K13" s="79"/>
      <c r="L13" s="76"/>
      <c r="M13" s="16"/>
    </row>
    <row r="14" spans="1:13" s="20" customFormat="1" ht="25.5" customHeight="1">
      <c r="A14" s="42"/>
      <c r="B14" s="42"/>
      <c r="C14" s="81"/>
      <c r="D14" s="42"/>
      <c r="E14" s="16">
        <v>1</v>
      </c>
      <c r="F14" s="16" t="s">
        <v>139</v>
      </c>
      <c r="G14" s="22" t="s">
        <v>185</v>
      </c>
      <c r="H14" s="42"/>
      <c r="I14" s="42"/>
      <c r="J14" s="16" t="s">
        <v>51</v>
      </c>
      <c r="K14" s="79"/>
      <c r="L14" s="76"/>
      <c r="M14" s="16"/>
    </row>
    <row r="15" spans="1:13" s="20" customFormat="1" ht="25.5" customHeight="1">
      <c r="A15" s="42"/>
      <c r="B15" s="42"/>
      <c r="C15" s="81"/>
      <c r="D15" s="42"/>
      <c r="E15" s="16">
        <v>1</v>
      </c>
      <c r="F15" s="16" t="s">
        <v>140</v>
      </c>
      <c r="G15" s="22" t="s">
        <v>186</v>
      </c>
      <c r="H15" s="42"/>
      <c r="I15" s="42"/>
      <c r="J15" s="16" t="s">
        <v>51</v>
      </c>
      <c r="K15" s="79"/>
      <c r="L15" s="76"/>
      <c r="M15" s="16"/>
    </row>
    <row r="16" spans="1:13" s="20" customFormat="1" ht="25.5" customHeight="1">
      <c r="A16" s="42"/>
      <c r="B16" s="42"/>
      <c r="C16" s="81"/>
      <c r="D16" s="42"/>
      <c r="E16" s="16">
        <v>1</v>
      </c>
      <c r="F16" s="16" t="s">
        <v>141</v>
      </c>
      <c r="G16" s="22" t="s">
        <v>187</v>
      </c>
      <c r="H16" s="42"/>
      <c r="I16" s="42"/>
      <c r="J16" s="16" t="s">
        <v>51</v>
      </c>
      <c r="K16" s="79"/>
      <c r="L16" s="76"/>
      <c r="M16" s="16"/>
    </row>
    <row r="17" spans="1:13" s="20" customFormat="1" ht="25.5" customHeight="1">
      <c r="A17" s="42"/>
      <c r="B17" s="42"/>
      <c r="C17" s="81"/>
      <c r="D17" s="42"/>
      <c r="E17" s="16">
        <v>1</v>
      </c>
      <c r="F17" s="16" t="s">
        <v>142</v>
      </c>
      <c r="G17" s="22" t="s">
        <v>188</v>
      </c>
      <c r="H17" s="42"/>
      <c r="I17" s="42"/>
      <c r="J17" s="16" t="s">
        <v>51</v>
      </c>
      <c r="K17" s="79"/>
      <c r="L17" s="76"/>
      <c r="M17" s="16"/>
    </row>
    <row r="18" spans="1:13" s="20" customFormat="1" ht="25.5" customHeight="1">
      <c r="A18" s="42"/>
      <c r="B18" s="42"/>
      <c r="C18" s="81"/>
      <c r="D18" s="42"/>
      <c r="E18" s="16">
        <v>1</v>
      </c>
      <c r="F18" s="16" t="s">
        <v>143</v>
      </c>
      <c r="G18" s="22" t="s">
        <v>189</v>
      </c>
      <c r="H18" s="42"/>
      <c r="I18" s="42"/>
      <c r="J18" s="16" t="s">
        <v>51</v>
      </c>
      <c r="K18" s="79"/>
      <c r="L18" s="76"/>
      <c r="M18" s="16"/>
    </row>
    <row r="19" spans="1:13" s="20" customFormat="1" ht="25.5" customHeight="1">
      <c r="A19" s="42"/>
      <c r="B19" s="42"/>
      <c r="C19" s="81"/>
      <c r="D19" s="43"/>
      <c r="E19" s="16">
        <v>1</v>
      </c>
      <c r="F19" s="16" t="s">
        <v>144</v>
      </c>
      <c r="G19" s="22" t="s">
        <v>190</v>
      </c>
      <c r="H19" s="43"/>
      <c r="I19" s="43"/>
      <c r="J19" s="16" t="s">
        <v>51</v>
      </c>
      <c r="K19" s="80"/>
      <c r="L19" s="77"/>
      <c r="M19" s="16"/>
    </row>
    <row r="20" spans="1:13" s="20" customFormat="1" ht="25.5" customHeight="1">
      <c r="A20" s="41" t="s">
        <v>50</v>
      </c>
      <c r="B20" s="41" t="s">
        <v>68</v>
      </c>
      <c r="C20" s="75" t="s">
        <v>55</v>
      </c>
      <c r="D20" s="41" t="s">
        <v>336</v>
      </c>
      <c r="E20" s="16">
        <v>3</v>
      </c>
      <c r="F20" s="16" t="s">
        <v>145</v>
      </c>
      <c r="G20" s="22" t="s">
        <v>191</v>
      </c>
      <c r="H20" s="41" t="s">
        <v>37</v>
      </c>
      <c r="I20" s="41" t="s">
        <v>71</v>
      </c>
      <c r="J20" s="16" t="s">
        <v>51</v>
      </c>
      <c r="K20" s="78" t="s">
        <v>348</v>
      </c>
      <c r="L20" s="75" t="s">
        <v>174</v>
      </c>
      <c r="M20" s="16"/>
    </row>
    <row r="21" spans="1:13" s="20" customFormat="1" ht="25.5" customHeight="1">
      <c r="A21" s="42"/>
      <c r="B21" s="42"/>
      <c r="C21" s="76"/>
      <c r="D21" s="42"/>
      <c r="E21" s="16">
        <v>2</v>
      </c>
      <c r="F21" s="16" t="s">
        <v>146</v>
      </c>
      <c r="G21" s="22" t="s">
        <v>192</v>
      </c>
      <c r="H21" s="42"/>
      <c r="I21" s="43"/>
      <c r="J21" s="16" t="s">
        <v>51</v>
      </c>
      <c r="K21" s="79"/>
      <c r="L21" s="76"/>
      <c r="M21" s="16"/>
    </row>
    <row r="22" spans="1:13" s="20" customFormat="1" ht="39" customHeight="1">
      <c r="A22" s="42"/>
      <c r="B22" s="42"/>
      <c r="C22" s="76"/>
      <c r="D22" s="42"/>
      <c r="E22" s="16">
        <v>3</v>
      </c>
      <c r="F22" s="16" t="s">
        <v>147</v>
      </c>
      <c r="G22" s="22" t="s">
        <v>193</v>
      </c>
      <c r="H22" s="43"/>
      <c r="I22" s="16" t="s">
        <v>72</v>
      </c>
      <c r="J22" s="16" t="s">
        <v>51</v>
      </c>
      <c r="K22" s="79"/>
      <c r="L22" s="76"/>
      <c r="M22" s="16"/>
    </row>
    <row r="23" spans="1:13" s="20" customFormat="1" ht="25.5" customHeight="1">
      <c r="A23" s="42"/>
      <c r="B23" s="42"/>
      <c r="C23" s="76"/>
      <c r="D23" s="42"/>
      <c r="E23" s="16">
        <v>1</v>
      </c>
      <c r="F23" s="16" t="s">
        <v>136</v>
      </c>
      <c r="G23" s="22" t="s">
        <v>194</v>
      </c>
      <c r="H23" s="41" t="s">
        <v>34</v>
      </c>
      <c r="I23" s="41" t="s">
        <v>36</v>
      </c>
      <c r="J23" s="17" t="s">
        <v>344</v>
      </c>
      <c r="K23" s="79"/>
      <c r="L23" s="76"/>
      <c r="M23" s="17"/>
    </row>
    <row r="24" spans="1:13" s="20" customFormat="1" ht="25.5" customHeight="1">
      <c r="A24" s="42"/>
      <c r="B24" s="42"/>
      <c r="C24" s="76"/>
      <c r="D24" s="42"/>
      <c r="E24" s="16">
        <v>1</v>
      </c>
      <c r="F24" s="16" t="s">
        <v>137</v>
      </c>
      <c r="G24" s="22" t="s">
        <v>195</v>
      </c>
      <c r="H24" s="42"/>
      <c r="I24" s="42"/>
      <c r="J24" s="17" t="s">
        <v>344</v>
      </c>
      <c r="K24" s="79"/>
      <c r="L24" s="76"/>
      <c r="M24" s="17"/>
    </row>
    <row r="25" spans="1:13" s="20" customFormat="1" ht="25.5" customHeight="1">
      <c r="A25" s="42"/>
      <c r="B25" s="42"/>
      <c r="C25" s="76"/>
      <c r="D25" s="42"/>
      <c r="E25" s="16">
        <v>1</v>
      </c>
      <c r="F25" s="16" t="s">
        <v>138</v>
      </c>
      <c r="G25" s="22" t="s">
        <v>196</v>
      </c>
      <c r="H25" s="42"/>
      <c r="I25" s="42"/>
      <c r="J25" s="17" t="s">
        <v>344</v>
      </c>
      <c r="K25" s="79"/>
      <c r="L25" s="76"/>
      <c r="M25" s="17"/>
    </row>
    <row r="26" spans="1:13" s="20" customFormat="1" ht="25.5" customHeight="1">
      <c r="A26" s="42"/>
      <c r="B26" s="42"/>
      <c r="C26" s="76"/>
      <c r="D26" s="42"/>
      <c r="E26" s="16">
        <v>1</v>
      </c>
      <c r="F26" s="16" t="s">
        <v>148</v>
      </c>
      <c r="G26" s="22" t="s">
        <v>197</v>
      </c>
      <c r="H26" s="43"/>
      <c r="I26" s="43"/>
      <c r="J26" s="17" t="s">
        <v>344</v>
      </c>
      <c r="K26" s="79"/>
      <c r="L26" s="76"/>
      <c r="M26" s="17"/>
    </row>
    <row r="27" spans="1:13" s="20" customFormat="1" ht="25.5" customHeight="1">
      <c r="A27" s="42"/>
      <c r="B27" s="42"/>
      <c r="C27" s="76"/>
      <c r="D27" s="42"/>
      <c r="E27" s="16">
        <v>3</v>
      </c>
      <c r="F27" s="16" t="s">
        <v>145</v>
      </c>
      <c r="G27" s="22" t="s">
        <v>198</v>
      </c>
      <c r="H27" s="41" t="s">
        <v>37</v>
      </c>
      <c r="I27" s="41" t="s">
        <v>71</v>
      </c>
      <c r="J27" s="17" t="s">
        <v>339</v>
      </c>
      <c r="K27" s="79"/>
      <c r="L27" s="76"/>
      <c r="M27" s="17"/>
    </row>
    <row r="28" spans="1:13" s="20" customFormat="1" ht="25.5" customHeight="1">
      <c r="A28" s="42"/>
      <c r="B28" s="42"/>
      <c r="C28" s="76"/>
      <c r="D28" s="42"/>
      <c r="E28" s="16">
        <v>4</v>
      </c>
      <c r="F28" s="16" t="s">
        <v>146</v>
      </c>
      <c r="G28" s="22" t="s">
        <v>199</v>
      </c>
      <c r="H28" s="42"/>
      <c r="I28" s="43"/>
      <c r="J28" s="17" t="s">
        <v>339</v>
      </c>
      <c r="K28" s="79"/>
      <c r="L28" s="76"/>
      <c r="M28" s="17"/>
    </row>
    <row r="29" spans="1:13" s="20" customFormat="1" ht="25.5" customHeight="1">
      <c r="A29" s="42"/>
      <c r="B29" s="42"/>
      <c r="C29" s="76"/>
      <c r="D29" s="42"/>
      <c r="E29" s="16">
        <v>1</v>
      </c>
      <c r="F29" s="16" t="s">
        <v>147</v>
      </c>
      <c r="G29" s="22" t="s">
        <v>200</v>
      </c>
      <c r="H29" s="43"/>
      <c r="I29" s="16" t="s">
        <v>72</v>
      </c>
      <c r="J29" s="17" t="s">
        <v>339</v>
      </c>
      <c r="K29" s="79"/>
      <c r="L29" s="76"/>
      <c r="M29" s="17"/>
    </row>
    <row r="30" spans="1:13" s="20" customFormat="1" ht="25.5" customHeight="1">
      <c r="A30" s="41" t="s">
        <v>50</v>
      </c>
      <c r="B30" s="41" t="s">
        <v>80</v>
      </c>
      <c r="C30" s="75" t="s">
        <v>55</v>
      </c>
      <c r="D30" s="42"/>
      <c r="E30" s="16">
        <v>1</v>
      </c>
      <c r="F30" s="16" t="s">
        <v>145</v>
      </c>
      <c r="G30" s="22" t="s">
        <v>201</v>
      </c>
      <c r="H30" s="41" t="s">
        <v>37</v>
      </c>
      <c r="I30" s="41" t="s">
        <v>71</v>
      </c>
      <c r="J30" s="16" t="s">
        <v>51</v>
      </c>
      <c r="K30" s="79"/>
      <c r="L30" s="76"/>
      <c r="M30" s="16"/>
    </row>
    <row r="31" spans="1:13" s="20" customFormat="1" ht="25.5" customHeight="1">
      <c r="A31" s="42"/>
      <c r="B31" s="42"/>
      <c r="C31" s="76"/>
      <c r="D31" s="42"/>
      <c r="E31" s="16">
        <v>2</v>
      </c>
      <c r="F31" s="16" t="s">
        <v>146</v>
      </c>
      <c r="G31" s="22" t="s">
        <v>202</v>
      </c>
      <c r="H31" s="42"/>
      <c r="I31" s="43"/>
      <c r="J31" s="16" t="s">
        <v>51</v>
      </c>
      <c r="K31" s="79"/>
      <c r="L31" s="76"/>
      <c r="M31" s="16"/>
    </row>
    <row r="32" spans="1:13" s="20" customFormat="1" ht="25.5" customHeight="1">
      <c r="A32" s="42"/>
      <c r="B32" s="42"/>
      <c r="C32" s="76"/>
      <c r="D32" s="42"/>
      <c r="E32" s="16">
        <v>1</v>
      </c>
      <c r="F32" s="16" t="s">
        <v>147</v>
      </c>
      <c r="G32" s="22" t="s">
        <v>203</v>
      </c>
      <c r="H32" s="43"/>
      <c r="I32" s="16" t="s">
        <v>72</v>
      </c>
      <c r="J32" s="16" t="s">
        <v>51</v>
      </c>
      <c r="K32" s="79"/>
      <c r="L32" s="76"/>
      <c r="M32" s="16"/>
    </row>
    <row r="33" spans="1:13" s="20" customFormat="1" ht="25.5" customHeight="1">
      <c r="A33" s="42"/>
      <c r="B33" s="42"/>
      <c r="C33" s="76"/>
      <c r="D33" s="42"/>
      <c r="E33" s="16">
        <v>8</v>
      </c>
      <c r="F33" s="16" t="s">
        <v>146</v>
      </c>
      <c r="G33" s="22" t="s">
        <v>204</v>
      </c>
      <c r="H33" s="41" t="s">
        <v>37</v>
      </c>
      <c r="I33" s="16" t="s">
        <v>71</v>
      </c>
      <c r="J33" s="17" t="s">
        <v>344</v>
      </c>
      <c r="K33" s="80"/>
      <c r="L33" s="77"/>
      <c r="M33" s="17"/>
    </row>
    <row r="34" spans="1:13" s="20" customFormat="1" ht="25.5" customHeight="1">
      <c r="A34" s="42"/>
      <c r="B34" s="42"/>
      <c r="C34" s="76"/>
      <c r="D34" s="42" t="s">
        <v>336</v>
      </c>
      <c r="E34" s="16">
        <v>4</v>
      </c>
      <c r="F34" s="16" t="s">
        <v>147</v>
      </c>
      <c r="G34" s="22" t="s">
        <v>205</v>
      </c>
      <c r="H34" s="42"/>
      <c r="I34" s="41" t="s">
        <v>72</v>
      </c>
      <c r="J34" s="17" t="s">
        <v>344</v>
      </c>
      <c r="K34" s="78" t="s">
        <v>348</v>
      </c>
      <c r="L34" s="75" t="s">
        <v>174</v>
      </c>
      <c r="M34" s="17"/>
    </row>
    <row r="35" spans="1:13" s="20" customFormat="1" ht="25.5" customHeight="1">
      <c r="A35" s="42"/>
      <c r="B35" s="42"/>
      <c r="C35" s="76"/>
      <c r="D35" s="42"/>
      <c r="E35" s="16">
        <v>2</v>
      </c>
      <c r="F35" s="16" t="s">
        <v>149</v>
      </c>
      <c r="G35" s="22" t="s">
        <v>206</v>
      </c>
      <c r="H35" s="42"/>
      <c r="I35" s="42"/>
      <c r="J35" s="17" t="s">
        <v>344</v>
      </c>
      <c r="K35" s="79"/>
      <c r="L35" s="76"/>
      <c r="M35" s="17"/>
    </row>
    <row r="36" spans="1:13" s="20" customFormat="1" ht="25.5" customHeight="1">
      <c r="A36" s="42"/>
      <c r="B36" s="42"/>
      <c r="C36" s="76"/>
      <c r="D36" s="42"/>
      <c r="E36" s="16">
        <v>1</v>
      </c>
      <c r="F36" s="16" t="s">
        <v>150</v>
      </c>
      <c r="G36" s="22" t="s">
        <v>207</v>
      </c>
      <c r="H36" s="42"/>
      <c r="I36" s="42"/>
      <c r="J36" s="17" t="s">
        <v>344</v>
      </c>
      <c r="K36" s="79"/>
      <c r="L36" s="76"/>
      <c r="M36" s="17"/>
    </row>
    <row r="37" spans="1:13" s="20" customFormat="1" ht="25.5" customHeight="1">
      <c r="A37" s="42"/>
      <c r="B37" s="42"/>
      <c r="C37" s="76"/>
      <c r="D37" s="42"/>
      <c r="E37" s="16">
        <v>1</v>
      </c>
      <c r="F37" s="16" t="s">
        <v>151</v>
      </c>
      <c r="G37" s="22" t="s">
        <v>208</v>
      </c>
      <c r="H37" s="43"/>
      <c r="I37" s="43"/>
      <c r="J37" s="17" t="s">
        <v>344</v>
      </c>
      <c r="K37" s="79"/>
      <c r="L37" s="76"/>
      <c r="M37" s="17"/>
    </row>
    <row r="38" spans="1:13" s="20" customFormat="1" ht="25.5" customHeight="1">
      <c r="A38" s="41" t="s">
        <v>50</v>
      </c>
      <c r="B38" s="41" t="s">
        <v>90</v>
      </c>
      <c r="C38" s="75" t="s">
        <v>55</v>
      </c>
      <c r="D38" s="42"/>
      <c r="E38" s="16">
        <v>1</v>
      </c>
      <c r="F38" s="16" t="s">
        <v>145</v>
      </c>
      <c r="G38" s="22" t="s">
        <v>209</v>
      </c>
      <c r="H38" s="41" t="s">
        <v>37</v>
      </c>
      <c r="I38" s="41" t="s">
        <v>71</v>
      </c>
      <c r="J38" s="16" t="s">
        <v>51</v>
      </c>
      <c r="K38" s="79"/>
      <c r="L38" s="76"/>
      <c r="M38" s="16"/>
    </row>
    <row r="39" spans="1:13" s="20" customFormat="1" ht="25.5" customHeight="1">
      <c r="A39" s="42"/>
      <c r="B39" s="42"/>
      <c r="C39" s="76"/>
      <c r="D39" s="42"/>
      <c r="E39" s="16">
        <v>2</v>
      </c>
      <c r="F39" s="16" t="s">
        <v>146</v>
      </c>
      <c r="G39" s="22" t="s">
        <v>210</v>
      </c>
      <c r="H39" s="42"/>
      <c r="I39" s="43"/>
      <c r="J39" s="16" t="s">
        <v>51</v>
      </c>
      <c r="K39" s="79"/>
      <c r="L39" s="76"/>
      <c r="M39" s="16"/>
    </row>
    <row r="40" spans="1:13" s="20" customFormat="1" ht="25.5" customHeight="1">
      <c r="A40" s="42"/>
      <c r="B40" s="42"/>
      <c r="C40" s="76"/>
      <c r="D40" s="42"/>
      <c r="E40" s="16">
        <v>1</v>
      </c>
      <c r="F40" s="16" t="s">
        <v>147</v>
      </c>
      <c r="G40" s="22" t="s">
        <v>211</v>
      </c>
      <c r="H40" s="43"/>
      <c r="I40" s="16" t="s">
        <v>72</v>
      </c>
      <c r="J40" s="16" t="s">
        <v>51</v>
      </c>
      <c r="K40" s="79"/>
      <c r="L40" s="76"/>
      <c r="M40" s="16"/>
    </row>
    <row r="41" spans="1:13" s="20" customFormat="1" ht="25.5" customHeight="1">
      <c r="A41" s="42"/>
      <c r="B41" s="42"/>
      <c r="C41" s="76"/>
      <c r="D41" s="42"/>
      <c r="E41" s="16">
        <v>2</v>
      </c>
      <c r="F41" s="16" t="s">
        <v>152</v>
      </c>
      <c r="G41" s="22" t="s">
        <v>212</v>
      </c>
      <c r="H41" s="41" t="s">
        <v>342</v>
      </c>
      <c r="I41" s="41" t="s">
        <v>53</v>
      </c>
      <c r="J41" s="17" t="s">
        <v>337</v>
      </c>
      <c r="K41" s="79"/>
      <c r="L41" s="76"/>
      <c r="M41" s="17"/>
    </row>
    <row r="42" spans="1:13" s="20" customFormat="1" ht="25.5" customHeight="1">
      <c r="A42" s="42"/>
      <c r="B42" s="42"/>
      <c r="C42" s="76"/>
      <c r="D42" s="42"/>
      <c r="E42" s="16">
        <v>2</v>
      </c>
      <c r="F42" s="16" t="s">
        <v>153</v>
      </c>
      <c r="G42" s="22" t="s">
        <v>213</v>
      </c>
      <c r="H42" s="42"/>
      <c r="I42" s="42"/>
      <c r="J42" s="17" t="s">
        <v>339</v>
      </c>
      <c r="K42" s="79"/>
      <c r="L42" s="76"/>
      <c r="M42" s="17"/>
    </row>
    <row r="43" spans="1:13" s="20" customFormat="1" ht="25.5" customHeight="1">
      <c r="A43" s="42"/>
      <c r="B43" s="42"/>
      <c r="C43" s="76"/>
      <c r="D43" s="42"/>
      <c r="E43" s="16">
        <v>1</v>
      </c>
      <c r="F43" s="16" t="s">
        <v>154</v>
      </c>
      <c r="G43" s="22" t="s">
        <v>214</v>
      </c>
      <c r="H43" s="42"/>
      <c r="I43" s="42"/>
      <c r="J43" s="17" t="s">
        <v>339</v>
      </c>
      <c r="K43" s="79"/>
      <c r="L43" s="76"/>
      <c r="M43" s="17"/>
    </row>
    <row r="44" spans="1:13" s="20" customFormat="1" ht="25.5" customHeight="1">
      <c r="A44" s="42"/>
      <c r="B44" s="42"/>
      <c r="C44" s="76"/>
      <c r="D44" s="42"/>
      <c r="E44" s="16">
        <v>1</v>
      </c>
      <c r="F44" s="16" t="s">
        <v>155</v>
      </c>
      <c r="G44" s="22" t="s">
        <v>215</v>
      </c>
      <c r="H44" s="42"/>
      <c r="I44" s="42"/>
      <c r="J44" s="17" t="s">
        <v>339</v>
      </c>
      <c r="K44" s="79"/>
      <c r="L44" s="76"/>
      <c r="M44" s="17"/>
    </row>
    <row r="45" spans="1:13" s="20" customFormat="1" ht="25.5" customHeight="1">
      <c r="A45" s="42"/>
      <c r="B45" s="42"/>
      <c r="C45" s="76"/>
      <c r="D45" s="42"/>
      <c r="E45" s="16">
        <v>1</v>
      </c>
      <c r="F45" s="16" t="s">
        <v>156</v>
      </c>
      <c r="G45" s="22" t="s">
        <v>216</v>
      </c>
      <c r="H45" s="42"/>
      <c r="I45" s="42"/>
      <c r="J45" s="17" t="s">
        <v>339</v>
      </c>
      <c r="K45" s="79"/>
      <c r="L45" s="76"/>
      <c r="M45" s="17"/>
    </row>
    <row r="46" spans="1:13" s="20" customFormat="1" ht="25.5" customHeight="1">
      <c r="A46" s="42"/>
      <c r="B46" s="42"/>
      <c r="C46" s="76"/>
      <c r="D46" s="42"/>
      <c r="E46" s="16">
        <v>1</v>
      </c>
      <c r="F46" s="16" t="s">
        <v>157</v>
      </c>
      <c r="G46" s="22" t="s">
        <v>217</v>
      </c>
      <c r="H46" s="42"/>
      <c r="I46" s="42"/>
      <c r="J46" s="17" t="s">
        <v>339</v>
      </c>
      <c r="K46" s="79"/>
      <c r="L46" s="76"/>
      <c r="M46" s="17"/>
    </row>
    <row r="47" spans="1:13" s="20" customFormat="1" ht="25.5" customHeight="1">
      <c r="A47" s="42"/>
      <c r="B47" s="42"/>
      <c r="C47" s="76"/>
      <c r="D47" s="42"/>
      <c r="E47" s="16">
        <v>1</v>
      </c>
      <c r="F47" s="16" t="s">
        <v>158</v>
      </c>
      <c r="G47" s="22" t="s">
        <v>218</v>
      </c>
      <c r="H47" s="42"/>
      <c r="I47" s="42"/>
      <c r="J47" s="17" t="s">
        <v>339</v>
      </c>
      <c r="K47" s="80"/>
      <c r="L47" s="77"/>
      <c r="M47" s="17"/>
    </row>
    <row r="48" spans="1:13" s="20" customFormat="1" ht="25.5" customHeight="1">
      <c r="A48" s="42"/>
      <c r="B48" s="42"/>
      <c r="C48" s="76"/>
      <c r="D48" s="42" t="s">
        <v>336</v>
      </c>
      <c r="E48" s="16">
        <v>1</v>
      </c>
      <c r="F48" s="16" t="s">
        <v>159</v>
      </c>
      <c r="G48" s="22" t="s">
        <v>219</v>
      </c>
      <c r="H48" s="42"/>
      <c r="I48" s="42"/>
      <c r="J48" s="17" t="s">
        <v>339</v>
      </c>
      <c r="K48" s="78" t="s">
        <v>348</v>
      </c>
      <c r="L48" s="75" t="s">
        <v>174</v>
      </c>
      <c r="M48" s="17"/>
    </row>
    <row r="49" spans="1:13" s="20" customFormat="1" ht="25.5" customHeight="1">
      <c r="A49" s="42"/>
      <c r="B49" s="42"/>
      <c r="C49" s="76"/>
      <c r="D49" s="42"/>
      <c r="E49" s="16">
        <v>2</v>
      </c>
      <c r="F49" s="16" t="s">
        <v>160</v>
      </c>
      <c r="G49" s="22" t="s">
        <v>220</v>
      </c>
      <c r="H49" s="42"/>
      <c r="I49" s="42"/>
      <c r="J49" s="17" t="s">
        <v>339</v>
      </c>
      <c r="K49" s="79"/>
      <c r="L49" s="76"/>
      <c r="M49" s="17"/>
    </row>
    <row r="50" spans="1:13" s="20" customFormat="1" ht="25.5" customHeight="1">
      <c r="A50" s="42"/>
      <c r="B50" s="42"/>
      <c r="C50" s="76"/>
      <c r="D50" s="42"/>
      <c r="E50" s="16">
        <v>1</v>
      </c>
      <c r="F50" s="16" t="s">
        <v>161</v>
      </c>
      <c r="G50" s="22" t="s">
        <v>221</v>
      </c>
      <c r="H50" s="42"/>
      <c r="I50" s="42"/>
      <c r="J50" s="17" t="s">
        <v>339</v>
      </c>
      <c r="K50" s="79"/>
      <c r="L50" s="76"/>
      <c r="M50" s="17"/>
    </row>
    <row r="51" spans="1:13" s="20" customFormat="1" ht="25.5" customHeight="1">
      <c r="A51" s="42"/>
      <c r="B51" s="42"/>
      <c r="C51" s="76"/>
      <c r="D51" s="42"/>
      <c r="E51" s="16">
        <v>1</v>
      </c>
      <c r="F51" s="16" t="s">
        <v>162</v>
      </c>
      <c r="G51" s="22" t="s">
        <v>222</v>
      </c>
      <c r="H51" s="42"/>
      <c r="I51" s="42"/>
      <c r="J51" s="17" t="s">
        <v>339</v>
      </c>
      <c r="K51" s="79"/>
      <c r="L51" s="76"/>
      <c r="M51" s="17"/>
    </row>
    <row r="52" spans="1:13" s="20" customFormat="1" ht="25.5" customHeight="1">
      <c r="A52" s="42"/>
      <c r="B52" s="42"/>
      <c r="C52" s="76"/>
      <c r="D52" s="42"/>
      <c r="E52" s="16">
        <v>1</v>
      </c>
      <c r="F52" s="16" t="s">
        <v>163</v>
      </c>
      <c r="G52" s="22" t="s">
        <v>223</v>
      </c>
      <c r="H52" s="42"/>
      <c r="I52" s="42"/>
      <c r="J52" s="17" t="s">
        <v>339</v>
      </c>
      <c r="K52" s="79"/>
      <c r="L52" s="76"/>
      <c r="M52" s="17"/>
    </row>
    <row r="53" spans="1:13" s="20" customFormat="1" ht="25.5" customHeight="1">
      <c r="A53" s="42"/>
      <c r="B53" s="42"/>
      <c r="C53" s="76"/>
      <c r="D53" s="42"/>
      <c r="E53" s="16">
        <v>1</v>
      </c>
      <c r="F53" s="16" t="s">
        <v>164</v>
      </c>
      <c r="G53" s="22" t="s">
        <v>224</v>
      </c>
      <c r="H53" s="43"/>
      <c r="I53" s="43"/>
      <c r="J53" s="17" t="s">
        <v>339</v>
      </c>
      <c r="K53" s="79"/>
      <c r="L53" s="76"/>
      <c r="M53" s="17"/>
    </row>
    <row r="54" spans="1:13" s="20" customFormat="1" ht="25.5" customHeight="1">
      <c r="A54" s="41" t="s">
        <v>50</v>
      </c>
      <c r="B54" s="41" t="s">
        <v>93</v>
      </c>
      <c r="C54" s="75" t="s">
        <v>55</v>
      </c>
      <c r="D54" s="42"/>
      <c r="E54" s="16">
        <v>3</v>
      </c>
      <c r="F54" s="16" t="s">
        <v>145</v>
      </c>
      <c r="G54" s="22" t="s">
        <v>225</v>
      </c>
      <c r="H54" s="41" t="s">
        <v>37</v>
      </c>
      <c r="I54" s="41" t="s">
        <v>71</v>
      </c>
      <c r="J54" s="16" t="s">
        <v>51</v>
      </c>
      <c r="K54" s="79"/>
      <c r="L54" s="76"/>
      <c r="M54" s="16"/>
    </row>
    <row r="55" spans="1:13" s="20" customFormat="1" ht="25.5" customHeight="1">
      <c r="A55" s="42"/>
      <c r="B55" s="42"/>
      <c r="C55" s="76"/>
      <c r="D55" s="42"/>
      <c r="E55" s="16">
        <v>4</v>
      </c>
      <c r="F55" s="16" t="s">
        <v>146</v>
      </c>
      <c r="G55" s="22" t="s">
        <v>226</v>
      </c>
      <c r="H55" s="42"/>
      <c r="I55" s="43"/>
      <c r="J55" s="16" t="s">
        <v>51</v>
      </c>
      <c r="K55" s="79"/>
      <c r="L55" s="76"/>
      <c r="M55" s="16"/>
    </row>
    <row r="56" spans="1:13" s="20" customFormat="1" ht="25.5" customHeight="1">
      <c r="A56" s="42"/>
      <c r="B56" s="42"/>
      <c r="C56" s="76"/>
      <c r="D56" s="42"/>
      <c r="E56" s="16">
        <v>2</v>
      </c>
      <c r="F56" s="16" t="s">
        <v>147</v>
      </c>
      <c r="G56" s="22" t="s">
        <v>227</v>
      </c>
      <c r="H56" s="42"/>
      <c r="I56" s="41" t="s">
        <v>72</v>
      </c>
      <c r="J56" s="16" t="s">
        <v>51</v>
      </c>
      <c r="K56" s="79"/>
      <c r="L56" s="76"/>
      <c r="M56" s="16"/>
    </row>
    <row r="57" spans="1:13" s="20" customFormat="1" ht="25.5" customHeight="1">
      <c r="A57" s="42"/>
      <c r="B57" s="42"/>
      <c r="C57" s="76"/>
      <c r="D57" s="42"/>
      <c r="E57" s="16">
        <v>1</v>
      </c>
      <c r="F57" s="16" t="s">
        <v>149</v>
      </c>
      <c r="G57" s="22" t="s">
        <v>228</v>
      </c>
      <c r="H57" s="42"/>
      <c r="I57" s="42"/>
      <c r="J57" s="16" t="s">
        <v>51</v>
      </c>
      <c r="K57" s="79"/>
      <c r="L57" s="76"/>
      <c r="M57" s="16"/>
    </row>
    <row r="58" spans="1:13" s="20" customFormat="1" ht="25.5" customHeight="1">
      <c r="A58" s="42"/>
      <c r="B58" s="42"/>
      <c r="C58" s="76"/>
      <c r="D58" s="42"/>
      <c r="E58" s="16">
        <v>1</v>
      </c>
      <c r="F58" s="16" t="s">
        <v>150</v>
      </c>
      <c r="G58" s="22" t="s">
        <v>229</v>
      </c>
      <c r="H58" s="42"/>
      <c r="I58" s="42"/>
      <c r="J58" s="16" t="s">
        <v>51</v>
      </c>
      <c r="K58" s="79"/>
      <c r="L58" s="76"/>
      <c r="M58" s="16"/>
    </row>
    <row r="59" spans="1:13" s="20" customFormat="1" ht="25.5" customHeight="1">
      <c r="A59" s="42"/>
      <c r="B59" s="42"/>
      <c r="C59" s="76"/>
      <c r="D59" s="42"/>
      <c r="E59" s="16">
        <v>1</v>
      </c>
      <c r="F59" s="16" t="s">
        <v>151</v>
      </c>
      <c r="G59" s="22" t="s">
        <v>230</v>
      </c>
      <c r="H59" s="43"/>
      <c r="I59" s="43"/>
      <c r="J59" s="16" t="s">
        <v>51</v>
      </c>
      <c r="K59" s="79"/>
      <c r="L59" s="76"/>
      <c r="M59" s="16"/>
    </row>
    <row r="60" spans="1:13" s="20" customFormat="1" ht="25.5" customHeight="1">
      <c r="A60" s="42"/>
      <c r="B60" s="42"/>
      <c r="C60" s="76"/>
      <c r="D60" s="42"/>
      <c r="E60" s="16">
        <v>1</v>
      </c>
      <c r="F60" s="16" t="s">
        <v>136</v>
      </c>
      <c r="G60" s="22" t="s">
        <v>231</v>
      </c>
      <c r="H60" s="41" t="s">
        <v>34</v>
      </c>
      <c r="I60" s="41" t="s">
        <v>36</v>
      </c>
      <c r="J60" s="17" t="s">
        <v>339</v>
      </c>
      <c r="K60" s="79"/>
      <c r="L60" s="76"/>
      <c r="M60" s="17"/>
    </row>
    <row r="61" spans="1:13" s="20" customFormat="1" ht="25.5" customHeight="1">
      <c r="A61" s="42"/>
      <c r="B61" s="42"/>
      <c r="C61" s="76"/>
      <c r="D61" s="42"/>
      <c r="E61" s="16">
        <v>1</v>
      </c>
      <c r="F61" s="16" t="s">
        <v>137</v>
      </c>
      <c r="G61" s="22" t="s">
        <v>232</v>
      </c>
      <c r="H61" s="42"/>
      <c r="I61" s="42"/>
      <c r="J61" s="17" t="s">
        <v>339</v>
      </c>
      <c r="K61" s="80"/>
      <c r="L61" s="77"/>
      <c r="M61" s="17"/>
    </row>
    <row r="62" spans="1:13" s="20" customFormat="1" ht="25.5" customHeight="1">
      <c r="A62" s="42"/>
      <c r="B62" s="42"/>
      <c r="C62" s="76"/>
      <c r="D62" s="42" t="s">
        <v>336</v>
      </c>
      <c r="E62" s="16">
        <v>2</v>
      </c>
      <c r="F62" s="16" t="s">
        <v>138</v>
      </c>
      <c r="G62" s="22" t="s">
        <v>233</v>
      </c>
      <c r="H62" s="42"/>
      <c r="I62" s="42" t="s">
        <v>343</v>
      </c>
      <c r="J62" s="17" t="s">
        <v>339</v>
      </c>
      <c r="K62" s="78" t="s">
        <v>348</v>
      </c>
      <c r="L62" s="75" t="s">
        <v>174</v>
      </c>
      <c r="M62" s="24"/>
    </row>
    <row r="63" spans="1:13" s="20" customFormat="1" ht="25.5" customHeight="1">
      <c r="A63" s="42"/>
      <c r="B63" s="42"/>
      <c r="C63" s="76"/>
      <c r="D63" s="42"/>
      <c r="E63" s="16">
        <v>1</v>
      </c>
      <c r="F63" s="16" t="s">
        <v>165</v>
      </c>
      <c r="G63" s="22" t="s">
        <v>234</v>
      </c>
      <c r="H63" s="42"/>
      <c r="I63" s="42"/>
      <c r="J63" s="17" t="s">
        <v>339</v>
      </c>
      <c r="K63" s="79"/>
      <c r="L63" s="76"/>
      <c r="M63" s="24"/>
    </row>
    <row r="64" spans="1:13" s="20" customFormat="1" ht="25.5" customHeight="1">
      <c r="A64" s="42"/>
      <c r="B64" s="42"/>
      <c r="C64" s="76"/>
      <c r="D64" s="42"/>
      <c r="E64" s="16">
        <v>1</v>
      </c>
      <c r="F64" s="16" t="s">
        <v>166</v>
      </c>
      <c r="G64" s="22" t="s">
        <v>235</v>
      </c>
      <c r="H64" s="43"/>
      <c r="I64" s="43"/>
      <c r="J64" s="17" t="s">
        <v>339</v>
      </c>
      <c r="K64" s="79"/>
      <c r="L64" s="76"/>
      <c r="M64" s="25"/>
    </row>
    <row r="65" spans="1:13" s="20" customFormat="1" ht="25.5" customHeight="1">
      <c r="A65" s="41" t="s">
        <v>50</v>
      </c>
      <c r="B65" s="41" t="s">
        <v>95</v>
      </c>
      <c r="C65" s="75" t="s">
        <v>55</v>
      </c>
      <c r="D65" s="42"/>
      <c r="E65" s="16">
        <v>2</v>
      </c>
      <c r="F65" s="16" t="s">
        <v>145</v>
      </c>
      <c r="G65" s="22" t="s">
        <v>236</v>
      </c>
      <c r="H65" s="41" t="s">
        <v>37</v>
      </c>
      <c r="I65" s="41" t="s">
        <v>71</v>
      </c>
      <c r="J65" s="16" t="s">
        <v>51</v>
      </c>
      <c r="K65" s="79"/>
      <c r="L65" s="76"/>
      <c r="M65" s="16"/>
    </row>
    <row r="66" spans="1:13" s="20" customFormat="1" ht="25.5" customHeight="1">
      <c r="A66" s="42"/>
      <c r="B66" s="42"/>
      <c r="C66" s="76"/>
      <c r="D66" s="42"/>
      <c r="E66" s="16">
        <v>4</v>
      </c>
      <c r="F66" s="16" t="s">
        <v>146</v>
      </c>
      <c r="G66" s="22" t="s">
        <v>237</v>
      </c>
      <c r="H66" s="42"/>
      <c r="I66" s="43"/>
      <c r="J66" s="16" t="s">
        <v>51</v>
      </c>
      <c r="K66" s="79"/>
      <c r="L66" s="76"/>
      <c r="M66" s="16"/>
    </row>
    <row r="67" spans="1:13" s="20" customFormat="1" ht="25.5" customHeight="1">
      <c r="A67" s="42"/>
      <c r="B67" s="42"/>
      <c r="C67" s="76"/>
      <c r="D67" s="42"/>
      <c r="E67" s="16">
        <v>3</v>
      </c>
      <c r="F67" s="16" t="s">
        <v>147</v>
      </c>
      <c r="G67" s="22" t="s">
        <v>238</v>
      </c>
      <c r="H67" s="43"/>
      <c r="I67" s="16" t="s">
        <v>72</v>
      </c>
      <c r="J67" s="16" t="s">
        <v>51</v>
      </c>
      <c r="K67" s="79"/>
      <c r="L67" s="76"/>
      <c r="M67" s="16"/>
    </row>
    <row r="68" spans="1:13" s="20" customFormat="1" ht="25.5" customHeight="1">
      <c r="A68" s="42"/>
      <c r="B68" s="42"/>
      <c r="C68" s="76"/>
      <c r="D68" s="42"/>
      <c r="E68" s="16">
        <v>4</v>
      </c>
      <c r="F68" s="16" t="s">
        <v>146</v>
      </c>
      <c r="G68" s="22" t="s">
        <v>239</v>
      </c>
      <c r="H68" s="16" t="s">
        <v>69</v>
      </c>
      <c r="I68" s="16" t="s">
        <v>167</v>
      </c>
      <c r="J68" s="17" t="s">
        <v>344</v>
      </c>
      <c r="K68" s="79"/>
      <c r="L68" s="76"/>
      <c r="M68" s="17"/>
    </row>
    <row r="69" spans="1:13" s="20" customFormat="1" ht="25.5" customHeight="1">
      <c r="A69" s="42"/>
      <c r="B69" s="42"/>
      <c r="C69" s="76"/>
      <c r="D69" s="42"/>
      <c r="E69" s="16">
        <v>3</v>
      </c>
      <c r="F69" s="16" t="s">
        <v>168</v>
      </c>
      <c r="G69" s="22" t="s">
        <v>240</v>
      </c>
      <c r="H69" s="16" t="s">
        <v>98</v>
      </c>
      <c r="I69" s="16" t="s">
        <v>100</v>
      </c>
      <c r="J69" s="17" t="s">
        <v>339</v>
      </c>
      <c r="K69" s="79"/>
      <c r="L69" s="76"/>
      <c r="M69" s="17"/>
    </row>
    <row r="70" spans="1:13" s="20" customFormat="1" ht="25.5" customHeight="1">
      <c r="A70" s="41" t="s">
        <v>50</v>
      </c>
      <c r="B70" s="41" t="s">
        <v>102</v>
      </c>
      <c r="C70" s="75" t="s">
        <v>55</v>
      </c>
      <c r="D70" s="42"/>
      <c r="E70" s="16">
        <v>3</v>
      </c>
      <c r="F70" s="16" t="s">
        <v>145</v>
      </c>
      <c r="G70" s="22" t="s">
        <v>241</v>
      </c>
      <c r="H70" s="41" t="s">
        <v>37</v>
      </c>
      <c r="I70" s="41" t="s">
        <v>71</v>
      </c>
      <c r="J70" s="16" t="s">
        <v>51</v>
      </c>
      <c r="K70" s="79"/>
      <c r="L70" s="76"/>
      <c r="M70" s="16"/>
    </row>
    <row r="71" spans="1:13" s="20" customFormat="1" ht="25.5" customHeight="1">
      <c r="A71" s="42"/>
      <c r="B71" s="42"/>
      <c r="C71" s="76"/>
      <c r="D71" s="42"/>
      <c r="E71" s="16">
        <v>4</v>
      </c>
      <c r="F71" s="16" t="s">
        <v>146</v>
      </c>
      <c r="G71" s="22" t="s">
        <v>242</v>
      </c>
      <c r="H71" s="42"/>
      <c r="I71" s="43"/>
      <c r="J71" s="16" t="s">
        <v>51</v>
      </c>
      <c r="K71" s="79"/>
      <c r="L71" s="76"/>
      <c r="M71" s="16"/>
    </row>
    <row r="72" spans="1:13" s="20" customFormat="1" ht="25.5" customHeight="1">
      <c r="A72" s="42"/>
      <c r="B72" s="42"/>
      <c r="C72" s="76"/>
      <c r="D72" s="42"/>
      <c r="E72" s="16">
        <v>3</v>
      </c>
      <c r="F72" s="16" t="s">
        <v>147</v>
      </c>
      <c r="G72" s="22" t="s">
        <v>243</v>
      </c>
      <c r="H72" s="42"/>
      <c r="I72" s="41" t="s">
        <v>72</v>
      </c>
      <c r="J72" s="16" t="s">
        <v>51</v>
      </c>
      <c r="K72" s="79"/>
      <c r="L72" s="76"/>
      <c r="M72" s="16"/>
    </row>
    <row r="73" spans="1:13" s="20" customFormat="1" ht="25.5" customHeight="1">
      <c r="A73" s="42"/>
      <c r="B73" s="42"/>
      <c r="C73" s="76"/>
      <c r="D73" s="42"/>
      <c r="E73" s="16">
        <v>1</v>
      </c>
      <c r="F73" s="16" t="s">
        <v>149</v>
      </c>
      <c r="G73" s="22" t="s">
        <v>244</v>
      </c>
      <c r="H73" s="42"/>
      <c r="I73" s="42"/>
      <c r="J73" s="16" t="s">
        <v>51</v>
      </c>
      <c r="K73" s="79"/>
      <c r="L73" s="76"/>
      <c r="M73" s="16"/>
    </row>
    <row r="74" spans="1:13" s="20" customFormat="1" ht="25.5" customHeight="1">
      <c r="A74" s="42"/>
      <c r="B74" s="42"/>
      <c r="C74" s="76"/>
      <c r="D74" s="42"/>
      <c r="E74" s="16">
        <v>1</v>
      </c>
      <c r="F74" s="16" t="s">
        <v>150</v>
      </c>
      <c r="G74" s="22" t="s">
        <v>245</v>
      </c>
      <c r="H74" s="42"/>
      <c r="I74" s="42"/>
      <c r="J74" s="16" t="s">
        <v>51</v>
      </c>
      <c r="K74" s="79"/>
      <c r="L74" s="76"/>
      <c r="M74" s="16"/>
    </row>
    <row r="75" spans="1:13" s="20" customFormat="1" ht="25.5" customHeight="1">
      <c r="A75" s="42"/>
      <c r="B75" s="42"/>
      <c r="C75" s="76"/>
      <c r="D75" s="43"/>
      <c r="E75" s="16">
        <v>1</v>
      </c>
      <c r="F75" s="16" t="s">
        <v>151</v>
      </c>
      <c r="G75" s="22" t="s">
        <v>246</v>
      </c>
      <c r="H75" s="43"/>
      <c r="I75" s="43"/>
      <c r="J75" s="16" t="s">
        <v>51</v>
      </c>
      <c r="K75" s="80"/>
      <c r="L75" s="77"/>
      <c r="M75" s="16"/>
    </row>
    <row r="76" spans="1:13" s="20" customFormat="1" ht="25.5" customHeight="1">
      <c r="A76" s="42"/>
      <c r="B76" s="42"/>
      <c r="C76" s="76"/>
      <c r="D76" s="41" t="s">
        <v>336</v>
      </c>
      <c r="E76" s="16">
        <v>1</v>
      </c>
      <c r="F76" s="16" t="s">
        <v>136</v>
      </c>
      <c r="G76" s="22" t="s">
        <v>247</v>
      </c>
      <c r="H76" s="41" t="s">
        <v>34</v>
      </c>
      <c r="I76" s="41" t="s">
        <v>36</v>
      </c>
      <c r="J76" s="17" t="s">
        <v>339</v>
      </c>
      <c r="K76" s="78" t="s">
        <v>348</v>
      </c>
      <c r="L76" s="75" t="s">
        <v>174</v>
      </c>
      <c r="M76" s="17"/>
    </row>
    <row r="77" spans="1:13" s="20" customFormat="1" ht="25.5" customHeight="1">
      <c r="A77" s="42"/>
      <c r="B77" s="42"/>
      <c r="C77" s="76"/>
      <c r="D77" s="42"/>
      <c r="E77" s="16">
        <v>1</v>
      </c>
      <c r="F77" s="16" t="s">
        <v>137</v>
      </c>
      <c r="G77" s="22" t="s">
        <v>248</v>
      </c>
      <c r="H77" s="42"/>
      <c r="I77" s="42"/>
      <c r="J77" s="17" t="s">
        <v>339</v>
      </c>
      <c r="K77" s="79"/>
      <c r="L77" s="76"/>
      <c r="M77" s="17"/>
    </row>
    <row r="78" spans="1:13" s="20" customFormat="1" ht="25.5" customHeight="1">
      <c r="A78" s="42"/>
      <c r="B78" s="42"/>
      <c r="C78" s="76"/>
      <c r="D78" s="42"/>
      <c r="E78" s="16">
        <v>1</v>
      </c>
      <c r="F78" s="16" t="s">
        <v>138</v>
      </c>
      <c r="G78" s="22" t="s">
        <v>249</v>
      </c>
      <c r="H78" s="43"/>
      <c r="I78" s="43"/>
      <c r="J78" s="17" t="s">
        <v>339</v>
      </c>
      <c r="K78" s="79"/>
      <c r="L78" s="76"/>
      <c r="M78" s="17"/>
    </row>
    <row r="79" spans="1:13" s="20" customFormat="1" ht="25.5" customHeight="1">
      <c r="A79" s="41" t="s">
        <v>50</v>
      </c>
      <c r="B79" s="41" t="s">
        <v>104</v>
      </c>
      <c r="C79" s="75" t="s">
        <v>55</v>
      </c>
      <c r="D79" s="42"/>
      <c r="E79" s="16">
        <v>2</v>
      </c>
      <c r="F79" s="16" t="s">
        <v>145</v>
      </c>
      <c r="G79" s="22" t="s">
        <v>250</v>
      </c>
      <c r="H79" s="41" t="s">
        <v>37</v>
      </c>
      <c r="I79" s="41" t="s">
        <v>71</v>
      </c>
      <c r="J79" s="16" t="s">
        <v>51</v>
      </c>
      <c r="K79" s="79"/>
      <c r="L79" s="76"/>
      <c r="M79" s="16"/>
    </row>
    <row r="80" spans="1:13" s="20" customFormat="1" ht="25.5" customHeight="1">
      <c r="A80" s="42"/>
      <c r="B80" s="42"/>
      <c r="C80" s="76"/>
      <c r="D80" s="42"/>
      <c r="E80" s="16">
        <v>3</v>
      </c>
      <c r="F80" s="16" t="s">
        <v>146</v>
      </c>
      <c r="G80" s="22" t="s">
        <v>251</v>
      </c>
      <c r="H80" s="42"/>
      <c r="I80" s="43"/>
      <c r="J80" s="16" t="s">
        <v>51</v>
      </c>
      <c r="K80" s="79"/>
      <c r="L80" s="76"/>
      <c r="M80" s="16"/>
    </row>
    <row r="81" spans="1:13" s="20" customFormat="1" ht="25.5" customHeight="1">
      <c r="A81" s="42"/>
      <c r="B81" s="42"/>
      <c r="C81" s="76"/>
      <c r="D81" s="42"/>
      <c r="E81" s="16">
        <v>1</v>
      </c>
      <c r="F81" s="16" t="s">
        <v>147</v>
      </c>
      <c r="G81" s="22" t="s">
        <v>252</v>
      </c>
      <c r="H81" s="42"/>
      <c r="I81" s="41" t="s">
        <v>72</v>
      </c>
      <c r="J81" s="16" t="s">
        <v>51</v>
      </c>
      <c r="K81" s="79"/>
      <c r="L81" s="76"/>
      <c r="M81" s="16"/>
    </row>
    <row r="82" spans="1:13" s="20" customFormat="1" ht="25.5" customHeight="1">
      <c r="A82" s="42"/>
      <c r="B82" s="42"/>
      <c r="C82" s="76"/>
      <c r="D82" s="42"/>
      <c r="E82" s="16">
        <v>1</v>
      </c>
      <c r="F82" s="16" t="s">
        <v>149</v>
      </c>
      <c r="G82" s="22" t="s">
        <v>253</v>
      </c>
      <c r="H82" s="42"/>
      <c r="I82" s="42"/>
      <c r="J82" s="16" t="s">
        <v>51</v>
      </c>
      <c r="K82" s="79"/>
      <c r="L82" s="76"/>
      <c r="M82" s="16"/>
    </row>
    <row r="83" spans="1:13" s="20" customFormat="1" ht="25.5" customHeight="1">
      <c r="A83" s="42"/>
      <c r="B83" s="42"/>
      <c r="C83" s="76"/>
      <c r="D83" s="42"/>
      <c r="E83" s="16">
        <v>1</v>
      </c>
      <c r="F83" s="16" t="s">
        <v>151</v>
      </c>
      <c r="G83" s="22" t="s">
        <v>254</v>
      </c>
      <c r="H83" s="43"/>
      <c r="I83" s="43"/>
      <c r="J83" s="16" t="s">
        <v>51</v>
      </c>
      <c r="K83" s="79"/>
      <c r="L83" s="76"/>
      <c r="M83" s="16"/>
    </row>
    <row r="84" spans="1:13" s="20" customFormat="1" ht="25.5" customHeight="1">
      <c r="A84" s="42"/>
      <c r="B84" s="42"/>
      <c r="C84" s="76"/>
      <c r="D84" s="42"/>
      <c r="E84" s="16">
        <v>1</v>
      </c>
      <c r="F84" s="16" t="s">
        <v>136</v>
      </c>
      <c r="G84" s="22" t="s">
        <v>255</v>
      </c>
      <c r="H84" s="41" t="s">
        <v>34</v>
      </c>
      <c r="I84" s="41" t="s">
        <v>105</v>
      </c>
      <c r="J84" s="17" t="s">
        <v>344</v>
      </c>
      <c r="K84" s="79"/>
      <c r="L84" s="76"/>
      <c r="M84" s="17"/>
    </row>
    <row r="85" spans="1:13" s="20" customFormat="1" ht="25.5" customHeight="1">
      <c r="A85" s="42"/>
      <c r="B85" s="42"/>
      <c r="C85" s="76"/>
      <c r="D85" s="42"/>
      <c r="E85" s="16">
        <v>1</v>
      </c>
      <c r="F85" s="16" t="s">
        <v>137</v>
      </c>
      <c r="G85" s="22" t="s">
        <v>256</v>
      </c>
      <c r="H85" s="42"/>
      <c r="I85" s="42"/>
      <c r="J85" s="17" t="s">
        <v>344</v>
      </c>
      <c r="K85" s="79"/>
      <c r="L85" s="76"/>
      <c r="M85" s="17"/>
    </row>
    <row r="86" spans="1:13" s="20" customFormat="1" ht="25.5" customHeight="1">
      <c r="A86" s="42"/>
      <c r="B86" s="42"/>
      <c r="C86" s="76"/>
      <c r="D86" s="42"/>
      <c r="E86" s="16">
        <v>2</v>
      </c>
      <c r="F86" s="16" t="s">
        <v>138</v>
      </c>
      <c r="G86" s="22" t="s">
        <v>257</v>
      </c>
      <c r="H86" s="42"/>
      <c r="I86" s="42"/>
      <c r="J86" s="17" t="s">
        <v>344</v>
      </c>
      <c r="K86" s="79"/>
      <c r="L86" s="76"/>
      <c r="M86" s="17"/>
    </row>
    <row r="87" spans="1:13" s="20" customFormat="1" ht="25.5" customHeight="1">
      <c r="A87" s="42"/>
      <c r="B87" s="42"/>
      <c r="C87" s="76"/>
      <c r="D87" s="42"/>
      <c r="E87" s="16">
        <v>1</v>
      </c>
      <c r="F87" s="16" t="s">
        <v>139</v>
      </c>
      <c r="G87" s="22" t="s">
        <v>258</v>
      </c>
      <c r="H87" s="42"/>
      <c r="I87" s="42"/>
      <c r="J87" s="17" t="s">
        <v>344</v>
      </c>
      <c r="K87" s="79"/>
      <c r="L87" s="76"/>
      <c r="M87" s="17"/>
    </row>
    <row r="88" spans="1:13" s="20" customFormat="1" ht="25.5" customHeight="1">
      <c r="A88" s="42"/>
      <c r="B88" s="42"/>
      <c r="C88" s="76"/>
      <c r="D88" s="42"/>
      <c r="E88" s="16">
        <v>1</v>
      </c>
      <c r="F88" s="16" t="s">
        <v>140</v>
      </c>
      <c r="G88" s="22" t="s">
        <v>259</v>
      </c>
      <c r="H88" s="42"/>
      <c r="I88" s="42"/>
      <c r="J88" s="17" t="s">
        <v>344</v>
      </c>
      <c r="K88" s="79"/>
      <c r="L88" s="76"/>
      <c r="M88" s="17"/>
    </row>
    <row r="89" spans="1:13" s="20" customFormat="1" ht="25.5" customHeight="1">
      <c r="A89" s="42"/>
      <c r="B89" s="42"/>
      <c r="C89" s="76"/>
      <c r="D89" s="42"/>
      <c r="E89" s="16">
        <v>1</v>
      </c>
      <c r="F89" s="16" t="s">
        <v>143</v>
      </c>
      <c r="G89" s="22" t="s">
        <v>260</v>
      </c>
      <c r="H89" s="42"/>
      <c r="I89" s="42"/>
      <c r="J89" s="17" t="s">
        <v>344</v>
      </c>
      <c r="K89" s="80"/>
      <c r="L89" s="77"/>
      <c r="M89" s="17"/>
    </row>
    <row r="90" spans="1:13" s="20" customFormat="1" ht="25.5" customHeight="1">
      <c r="A90" s="42"/>
      <c r="B90" s="42"/>
      <c r="C90" s="76"/>
      <c r="D90" s="42" t="s">
        <v>341</v>
      </c>
      <c r="E90" s="16">
        <v>1</v>
      </c>
      <c r="F90" s="16" t="s">
        <v>142</v>
      </c>
      <c r="G90" s="22" t="s">
        <v>261</v>
      </c>
      <c r="H90" s="43"/>
      <c r="I90" s="43"/>
      <c r="J90" s="17" t="s">
        <v>344</v>
      </c>
      <c r="K90" s="78" t="s">
        <v>348</v>
      </c>
      <c r="L90" s="75" t="s">
        <v>174</v>
      </c>
      <c r="M90" s="17"/>
    </row>
    <row r="91" spans="1:13" s="20" customFormat="1" ht="25.5" customHeight="1">
      <c r="A91" s="41" t="s">
        <v>50</v>
      </c>
      <c r="B91" s="41" t="s">
        <v>107</v>
      </c>
      <c r="C91" s="75" t="s">
        <v>55</v>
      </c>
      <c r="D91" s="42"/>
      <c r="E91" s="16">
        <v>3</v>
      </c>
      <c r="F91" s="16" t="s">
        <v>145</v>
      </c>
      <c r="G91" s="22" t="s">
        <v>262</v>
      </c>
      <c r="H91" s="41" t="s">
        <v>37</v>
      </c>
      <c r="I91" s="41" t="s">
        <v>71</v>
      </c>
      <c r="J91" s="16" t="s">
        <v>51</v>
      </c>
      <c r="K91" s="79"/>
      <c r="L91" s="76"/>
      <c r="M91" s="16"/>
    </row>
    <row r="92" spans="1:13" s="20" customFormat="1" ht="25.5" customHeight="1">
      <c r="A92" s="42"/>
      <c r="B92" s="42"/>
      <c r="C92" s="76"/>
      <c r="D92" s="42"/>
      <c r="E92" s="16">
        <v>4</v>
      </c>
      <c r="F92" s="16" t="s">
        <v>146</v>
      </c>
      <c r="G92" s="22" t="s">
        <v>263</v>
      </c>
      <c r="H92" s="42"/>
      <c r="I92" s="43"/>
      <c r="J92" s="16" t="s">
        <v>51</v>
      </c>
      <c r="K92" s="79"/>
      <c r="L92" s="76"/>
      <c r="M92" s="16"/>
    </row>
    <row r="93" spans="1:13" s="20" customFormat="1" ht="25.5" customHeight="1">
      <c r="A93" s="42"/>
      <c r="B93" s="42"/>
      <c r="C93" s="76"/>
      <c r="D93" s="42"/>
      <c r="E93" s="16">
        <v>3</v>
      </c>
      <c r="F93" s="16" t="s">
        <v>147</v>
      </c>
      <c r="G93" s="22" t="s">
        <v>264</v>
      </c>
      <c r="H93" s="42"/>
      <c r="I93" s="41" t="s">
        <v>72</v>
      </c>
      <c r="J93" s="16" t="s">
        <v>51</v>
      </c>
      <c r="K93" s="79"/>
      <c r="L93" s="76"/>
      <c r="M93" s="16"/>
    </row>
    <row r="94" spans="1:13" s="20" customFormat="1" ht="25.5" customHeight="1">
      <c r="A94" s="42"/>
      <c r="B94" s="42"/>
      <c r="C94" s="76"/>
      <c r="D94" s="42"/>
      <c r="E94" s="16">
        <v>1</v>
      </c>
      <c r="F94" s="16" t="s">
        <v>149</v>
      </c>
      <c r="G94" s="22" t="s">
        <v>265</v>
      </c>
      <c r="H94" s="42"/>
      <c r="I94" s="42"/>
      <c r="J94" s="16" t="s">
        <v>51</v>
      </c>
      <c r="K94" s="79"/>
      <c r="L94" s="76"/>
      <c r="M94" s="16"/>
    </row>
    <row r="95" spans="1:13" s="20" customFormat="1" ht="25.5" customHeight="1">
      <c r="A95" s="42"/>
      <c r="B95" s="42"/>
      <c r="C95" s="76"/>
      <c r="D95" s="42"/>
      <c r="E95" s="16">
        <v>1</v>
      </c>
      <c r="F95" s="16" t="s">
        <v>150</v>
      </c>
      <c r="G95" s="22" t="s">
        <v>266</v>
      </c>
      <c r="H95" s="42"/>
      <c r="I95" s="42"/>
      <c r="J95" s="16" t="s">
        <v>51</v>
      </c>
      <c r="K95" s="79"/>
      <c r="L95" s="76"/>
      <c r="M95" s="16"/>
    </row>
    <row r="96" spans="1:13" s="20" customFormat="1" ht="25.5" customHeight="1">
      <c r="A96" s="42"/>
      <c r="B96" s="42"/>
      <c r="C96" s="76"/>
      <c r="D96" s="42"/>
      <c r="E96" s="16">
        <v>1</v>
      </c>
      <c r="F96" s="16" t="s">
        <v>151</v>
      </c>
      <c r="G96" s="22" t="s">
        <v>267</v>
      </c>
      <c r="H96" s="43"/>
      <c r="I96" s="43"/>
      <c r="J96" s="16" t="s">
        <v>51</v>
      </c>
      <c r="K96" s="79"/>
      <c r="L96" s="76"/>
      <c r="M96" s="16"/>
    </row>
    <row r="97" spans="1:13" s="20" customFormat="1" ht="25.5" customHeight="1">
      <c r="A97" s="42"/>
      <c r="B97" s="42"/>
      <c r="C97" s="76"/>
      <c r="D97" s="42"/>
      <c r="E97" s="16">
        <v>1</v>
      </c>
      <c r="F97" s="16" t="s">
        <v>139</v>
      </c>
      <c r="G97" s="22" t="s">
        <v>268</v>
      </c>
      <c r="H97" s="41" t="s">
        <v>34</v>
      </c>
      <c r="I97" s="41" t="s">
        <v>105</v>
      </c>
      <c r="J97" s="17" t="s">
        <v>339</v>
      </c>
      <c r="K97" s="79"/>
      <c r="L97" s="76"/>
      <c r="M97" s="17"/>
    </row>
    <row r="98" spans="1:13" s="20" customFormat="1" ht="25.5" customHeight="1">
      <c r="A98" s="42"/>
      <c r="B98" s="42"/>
      <c r="C98" s="76"/>
      <c r="D98" s="42"/>
      <c r="E98" s="16">
        <v>1</v>
      </c>
      <c r="F98" s="16" t="s">
        <v>141</v>
      </c>
      <c r="G98" s="22" t="s">
        <v>269</v>
      </c>
      <c r="H98" s="42"/>
      <c r="I98" s="42"/>
      <c r="J98" s="17" t="s">
        <v>339</v>
      </c>
      <c r="K98" s="79"/>
      <c r="L98" s="76"/>
      <c r="M98" s="17"/>
    </row>
    <row r="99" spans="1:13" s="20" customFormat="1" ht="25.5" customHeight="1">
      <c r="A99" s="42"/>
      <c r="B99" s="42"/>
      <c r="C99" s="76"/>
      <c r="D99" s="42"/>
      <c r="E99" s="16">
        <v>1</v>
      </c>
      <c r="F99" s="16" t="s">
        <v>143</v>
      </c>
      <c r="G99" s="22" t="s">
        <v>270</v>
      </c>
      <c r="H99" s="43"/>
      <c r="I99" s="43"/>
      <c r="J99" s="17" t="s">
        <v>339</v>
      </c>
      <c r="K99" s="79"/>
      <c r="L99" s="76"/>
      <c r="M99" s="17"/>
    </row>
    <row r="100" spans="1:13" s="20" customFormat="1" ht="25.5" customHeight="1">
      <c r="A100" s="41" t="s">
        <v>50</v>
      </c>
      <c r="B100" s="41" t="s">
        <v>108</v>
      </c>
      <c r="C100" s="75" t="s">
        <v>55</v>
      </c>
      <c r="D100" s="42"/>
      <c r="E100" s="16">
        <v>2</v>
      </c>
      <c r="F100" s="16" t="s">
        <v>145</v>
      </c>
      <c r="G100" s="22" t="s">
        <v>271</v>
      </c>
      <c r="H100" s="41" t="s">
        <v>37</v>
      </c>
      <c r="I100" s="16" t="s">
        <v>38</v>
      </c>
      <c r="J100" s="16" t="s">
        <v>51</v>
      </c>
      <c r="K100" s="79"/>
      <c r="L100" s="76"/>
      <c r="M100" s="16"/>
    </row>
    <row r="101" spans="1:13" s="20" customFormat="1" ht="25.5" customHeight="1">
      <c r="A101" s="42"/>
      <c r="B101" s="42"/>
      <c r="C101" s="76"/>
      <c r="D101" s="42"/>
      <c r="E101" s="16">
        <v>2</v>
      </c>
      <c r="F101" s="16" t="s">
        <v>147</v>
      </c>
      <c r="G101" s="22" t="s">
        <v>272</v>
      </c>
      <c r="H101" s="42"/>
      <c r="I101" s="41" t="s">
        <v>72</v>
      </c>
      <c r="J101" s="16" t="s">
        <v>51</v>
      </c>
      <c r="K101" s="79"/>
      <c r="L101" s="76"/>
      <c r="M101" s="16"/>
    </row>
    <row r="102" spans="1:13" s="20" customFormat="1" ht="25.5" customHeight="1">
      <c r="A102" s="42"/>
      <c r="B102" s="42"/>
      <c r="C102" s="76"/>
      <c r="D102" s="42"/>
      <c r="E102" s="16">
        <v>1</v>
      </c>
      <c r="F102" s="16" t="s">
        <v>149</v>
      </c>
      <c r="G102" s="22" t="s">
        <v>273</v>
      </c>
      <c r="H102" s="42"/>
      <c r="I102" s="42"/>
      <c r="J102" s="16" t="s">
        <v>51</v>
      </c>
      <c r="K102" s="79"/>
      <c r="L102" s="76"/>
      <c r="M102" s="16"/>
    </row>
    <row r="103" spans="1:13" s="20" customFormat="1" ht="25.5" customHeight="1">
      <c r="A103" s="42"/>
      <c r="B103" s="42"/>
      <c r="C103" s="76"/>
      <c r="D103" s="43"/>
      <c r="E103" s="16">
        <v>2</v>
      </c>
      <c r="F103" s="16" t="s">
        <v>150</v>
      </c>
      <c r="G103" s="22" t="s">
        <v>274</v>
      </c>
      <c r="H103" s="43"/>
      <c r="I103" s="43"/>
      <c r="J103" s="16" t="s">
        <v>51</v>
      </c>
      <c r="K103" s="80"/>
      <c r="L103" s="77"/>
      <c r="M103" s="16"/>
    </row>
    <row r="104" spans="1:13" s="20" customFormat="1" ht="25.5" customHeight="1">
      <c r="A104" s="41" t="s">
        <v>50</v>
      </c>
      <c r="B104" s="41" t="s">
        <v>109</v>
      </c>
      <c r="C104" s="75" t="s">
        <v>55</v>
      </c>
      <c r="D104" s="41" t="s">
        <v>336</v>
      </c>
      <c r="E104" s="16">
        <v>2</v>
      </c>
      <c r="F104" s="16" t="s">
        <v>145</v>
      </c>
      <c r="G104" s="22" t="s">
        <v>275</v>
      </c>
      <c r="H104" s="41" t="s">
        <v>37</v>
      </c>
      <c r="I104" s="41" t="s">
        <v>38</v>
      </c>
      <c r="J104" s="16" t="s">
        <v>51</v>
      </c>
      <c r="K104" s="78" t="s">
        <v>348</v>
      </c>
      <c r="L104" s="75" t="s">
        <v>174</v>
      </c>
      <c r="M104" s="16"/>
    </row>
    <row r="105" spans="1:13" s="20" customFormat="1" ht="25.5" customHeight="1">
      <c r="A105" s="42"/>
      <c r="B105" s="42"/>
      <c r="C105" s="76"/>
      <c r="D105" s="42"/>
      <c r="E105" s="16">
        <v>3</v>
      </c>
      <c r="F105" s="16" t="s">
        <v>146</v>
      </c>
      <c r="G105" s="22" t="s">
        <v>276</v>
      </c>
      <c r="H105" s="42"/>
      <c r="I105" s="43"/>
      <c r="J105" s="16" t="s">
        <v>51</v>
      </c>
      <c r="K105" s="79"/>
      <c r="L105" s="76"/>
      <c r="M105" s="16"/>
    </row>
    <row r="106" spans="1:13" s="20" customFormat="1" ht="25.5" customHeight="1">
      <c r="A106" s="42"/>
      <c r="B106" s="42"/>
      <c r="C106" s="76"/>
      <c r="D106" s="42"/>
      <c r="E106" s="16">
        <v>2</v>
      </c>
      <c r="F106" s="16" t="s">
        <v>147</v>
      </c>
      <c r="G106" s="22" t="s">
        <v>277</v>
      </c>
      <c r="H106" s="42"/>
      <c r="I106" s="41" t="s">
        <v>72</v>
      </c>
      <c r="J106" s="16" t="s">
        <v>51</v>
      </c>
      <c r="K106" s="79"/>
      <c r="L106" s="76"/>
      <c r="M106" s="16"/>
    </row>
    <row r="107" spans="1:13" s="20" customFormat="1" ht="25.5" customHeight="1">
      <c r="A107" s="42"/>
      <c r="B107" s="42"/>
      <c r="C107" s="76"/>
      <c r="D107" s="42"/>
      <c r="E107" s="16">
        <v>1</v>
      </c>
      <c r="F107" s="16" t="s">
        <v>150</v>
      </c>
      <c r="G107" s="22" t="s">
        <v>278</v>
      </c>
      <c r="H107" s="43"/>
      <c r="I107" s="43"/>
      <c r="J107" s="16" t="s">
        <v>51</v>
      </c>
      <c r="K107" s="79"/>
      <c r="L107" s="76"/>
      <c r="M107" s="16"/>
    </row>
    <row r="108" spans="1:13" s="20" customFormat="1" ht="25.5" customHeight="1">
      <c r="A108" s="42"/>
      <c r="B108" s="42"/>
      <c r="C108" s="76"/>
      <c r="D108" s="42"/>
      <c r="E108" s="16">
        <v>1</v>
      </c>
      <c r="F108" s="16" t="s">
        <v>136</v>
      </c>
      <c r="G108" s="22" t="s">
        <v>279</v>
      </c>
      <c r="H108" s="41" t="s">
        <v>34</v>
      </c>
      <c r="I108" s="41" t="s">
        <v>36</v>
      </c>
      <c r="J108" s="17" t="s">
        <v>344</v>
      </c>
      <c r="K108" s="79"/>
      <c r="L108" s="76"/>
      <c r="M108" s="17"/>
    </row>
    <row r="109" spans="1:13" s="20" customFormat="1" ht="25.5" customHeight="1">
      <c r="A109" s="42"/>
      <c r="B109" s="42"/>
      <c r="C109" s="76"/>
      <c r="D109" s="42"/>
      <c r="E109" s="16">
        <v>1</v>
      </c>
      <c r="F109" s="16" t="s">
        <v>137</v>
      </c>
      <c r="G109" s="22" t="s">
        <v>280</v>
      </c>
      <c r="H109" s="42"/>
      <c r="I109" s="42"/>
      <c r="J109" s="17" t="s">
        <v>344</v>
      </c>
      <c r="K109" s="79"/>
      <c r="L109" s="76"/>
      <c r="M109" s="17"/>
    </row>
    <row r="110" spans="1:13" s="20" customFormat="1" ht="25.5" customHeight="1">
      <c r="A110" s="42"/>
      <c r="B110" s="42"/>
      <c r="C110" s="76"/>
      <c r="D110" s="42"/>
      <c r="E110" s="16">
        <v>1</v>
      </c>
      <c r="F110" s="16" t="s">
        <v>138</v>
      </c>
      <c r="G110" s="22" t="s">
        <v>281</v>
      </c>
      <c r="H110" s="42"/>
      <c r="I110" s="42"/>
      <c r="J110" s="17" t="s">
        <v>344</v>
      </c>
      <c r="K110" s="79"/>
      <c r="L110" s="76"/>
      <c r="M110" s="17"/>
    </row>
    <row r="111" spans="1:13" s="20" customFormat="1" ht="25.5" customHeight="1">
      <c r="A111" s="42"/>
      <c r="B111" s="42"/>
      <c r="C111" s="76"/>
      <c r="D111" s="42"/>
      <c r="E111" s="16">
        <v>1</v>
      </c>
      <c r="F111" s="16" t="s">
        <v>144</v>
      </c>
      <c r="G111" s="22" t="s">
        <v>282</v>
      </c>
      <c r="H111" s="42"/>
      <c r="I111" s="42"/>
      <c r="J111" s="17" t="s">
        <v>344</v>
      </c>
      <c r="K111" s="79"/>
      <c r="L111" s="76"/>
      <c r="M111" s="17"/>
    </row>
    <row r="112" spans="1:13" s="20" customFormat="1" ht="25.5" customHeight="1">
      <c r="A112" s="42"/>
      <c r="B112" s="42"/>
      <c r="C112" s="76"/>
      <c r="D112" s="42"/>
      <c r="E112" s="16">
        <v>1</v>
      </c>
      <c r="F112" s="16" t="s">
        <v>143</v>
      </c>
      <c r="G112" s="22" t="s">
        <v>283</v>
      </c>
      <c r="H112" s="42"/>
      <c r="I112" s="42"/>
      <c r="J112" s="17" t="s">
        <v>344</v>
      </c>
      <c r="K112" s="79"/>
      <c r="L112" s="76"/>
      <c r="M112" s="17"/>
    </row>
    <row r="113" spans="1:13" s="20" customFormat="1" ht="25.5" customHeight="1">
      <c r="A113" s="42"/>
      <c r="B113" s="42"/>
      <c r="C113" s="76"/>
      <c r="D113" s="42"/>
      <c r="E113" s="16">
        <v>1</v>
      </c>
      <c r="F113" s="16" t="s">
        <v>140</v>
      </c>
      <c r="G113" s="22" t="s">
        <v>284</v>
      </c>
      <c r="H113" s="42"/>
      <c r="I113" s="42"/>
      <c r="J113" s="17" t="s">
        <v>344</v>
      </c>
      <c r="K113" s="79"/>
      <c r="L113" s="76"/>
      <c r="M113" s="17"/>
    </row>
    <row r="114" spans="1:13" s="20" customFormat="1" ht="25.5" customHeight="1">
      <c r="A114" s="42"/>
      <c r="B114" s="42"/>
      <c r="C114" s="76"/>
      <c r="D114" s="42"/>
      <c r="E114" s="16">
        <v>1</v>
      </c>
      <c r="F114" s="16" t="s">
        <v>141</v>
      </c>
      <c r="G114" s="22" t="s">
        <v>285</v>
      </c>
      <c r="H114" s="42"/>
      <c r="I114" s="42"/>
      <c r="J114" s="17" t="s">
        <v>344</v>
      </c>
      <c r="K114" s="79"/>
      <c r="L114" s="76"/>
      <c r="M114" s="17"/>
    </row>
    <row r="115" spans="1:13" s="20" customFormat="1" ht="25.5" customHeight="1">
      <c r="A115" s="42"/>
      <c r="B115" s="42"/>
      <c r="C115" s="76"/>
      <c r="D115" s="42"/>
      <c r="E115" s="16">
        <v>1</v>
      </c>
      <c r="F115" s="16" t="s">
        <v>143</v>
      </c>
      <c r="G115" s="22" t="s">
        <v>286</v>
      </c>
      <c r="H115" s="43"/>
      <c r="I115" s="43"/>
      <c r="J115" s="17" t="s">
        <v>344</v>
      </c>
      <c r="K115" s="79"/>
      <c r="L115" s="76"/>
      <c r="M115" s="17"/>
    </row>
    <row r="116" spans="1:13" s="20" customFormat="1" ht="25.5" customHeight="1">
      <c r="A116" s="41" t="s">
        <v>50</v>
      </c>
      <c r="B116" s="41" t="s">
        <v>111</v>
      </c>
      <c r="C116" s="75" t="s">
        <v>55</v>
      </c>
      <c r="D116" s="42"/>
      <c r="E116" s="16">
        <v>2</v>
      </c>
      <c r="F116" s="16" t="s">
        <v>145</v>
      </c>
      <c r="G116" s="22" t="s">
        <v>287</v>
      </c>
      <c r="H116" s="41" t="s">
        <v>37</v>
      </c>
      <c r="I116" s="41" t="s">
        <v>38</v>
      </c>
      <c r="J116" s="16" t="s">
        <v>51</v>
      </c>
      <c r="K116" s="79"/>
      <c r="L116" s="76"/>
      <c r="M116" s="16"/>
    </row>
    <row r="117" spans="1:13" s="20" customFormat="1" ht="25.5" customHeight="1">
      <c r="A117" s="42"/>
      <c r="B117" s="42"/>
      <c r="C117" s="76"/>
      <c r="D117" s="42"/>
      <c r="E117" s="16">
        <v>3</v>
      </c>
      <c r="F117" s="16" t="s">
        <v>146</v>
      </c>
      <c r="G117" s="22" t="s">
        <v>288</v>
      </c>
      <c r="H117" s="42"/>
      <c r="I117" s="43"/>
      <c r="J117" s="16" t="s">
        <v>51</v>
      </c>
      <c r="K117" s="80"/>
      <c r="L117" s="77"/>
      <c r="M117" s="16"/>
    </row>
    <row r="118" spans="1:13" s="20" customFormat="1" ht="25.5" customHeight="1">
      <c r="A118" s="42"/>
      <c r="B118" s="42"/>
      <c r="C118" s="76"/>
      <c r="D118" s="42" t="s">
        <v>336</v>
      </c>
      <c r="E118" s="16">
        <v>2</v>
      </c>
      <c r="F118" s="16" t="s">
        <v>147</v>
      </c>
      <c r="G118" s="22" t="s">
        <v>289</v>
      </c>
      <c r="H118" s="43"/>
      <c r="I118" s="16" t="s">
        <v>72</v>
      </c>
      <c r="J118" s="16" t="s">
        <v>51</v>
      </c>
      <c r="K118" s="78" t="s">
        <v>348</v>
      </c>
      <c r="L118" s="75" t="s">
        <v>174</v>
      </c>
      <c r="M118" s="16"/>
    </row>
    <row r="119" spans="1:13" s="20" customFormat="1" ht="25.5" customHeight="1">
      <c r="A119" s="42"/>
      <c r="B119" s="42"/>
      <c r="C119" s="76"/>
      <c r="D119" s="42"/>
      <c r="E119" s="16">
        <v>1</v>
      </c>
      <c r="F119" s="16" t="s">
        <v>142</v>
      </c>
      <c r="G119" s="22" t="s">
        <v>290</v>
      </c>
      <c r="H119" s="41" t="s">
        <v>34</v>
      </c>
      <c r="I119" s="41" t="s">
        <v>105</v>
      </c>
      <c r="J119" s="17" t="s">
        <v>344</v>
      </c>
      <c r="K119" s="79"/>
      <c r="L119" s="76"/>
      <c r="M119" s="17"/>
    </row>
    <row r="120" spans="1:13" s="20" customFormat="1" ht="25.5" customHeight="1">
      <c r="A120" s="42"/>
      <c r="B120" s="42"/>
      <c r="C120" s="76"/>
      <c r="D120" s="42"/>
      <c r="E120" s="16">
        <v>1</v>
      </c>
      <c r="F120" s="16" t="s">
        <v>166</v>
      </c>
      <c r="G120" s="22" t="s">
        <v>291</v>
      </c>
      <c r="H120" s="42"/>
      <c r="I120" s="42"/>
      <c r="J120" s="17" t="s">
        <v>344</v>
      </c>
      <c r="K120" s="79"/>
      <c r="L120" s="76"/>
      <c r="M120" s="17"/>
    </row>
    <row r="121" spans="1:13" s="20" customFormat="1" ht="25.5" customHeight="1">
      <c r="A121" s="42"/>
      <c r="B121" s="42"/>
      <c r="C121" s="76"/>
      <c r="D121" s="42"/>
      <c r="E121" s="16">
        <v>1</v>
      </c>
      <c r="F121" s="16" t="s">
        <v>169</v>
      </c>
      <c r="G121" s="22" t="s">
        <v>292</v>
      </c>
      <c r="H121" s="43"/>
      <c r="I121" s="43"/>
      <c r="J121" s="17" t="s">
        <v>344</v>
      </c>
      <c r="K121" s="79"/>
      <c r="L121" s="76"/>
      <c r="M121" s="17"/>
    </row>
    <row r="122" spans="1:13" s="20" customFormat="1" ht="25.5" customHeight="1">
      <c r="A122" s="42"/>
      <c r="B122" s="42"/>
      <c r="C122" s="76"/>
      <c r="D122" s="42"/>
      <c r="E122" s="16">
        <v>1</v>
      </c>
      <c r="F122" s="16" t="s">
        <v>136</v>
      </c>
      <c r="G122" s="22" t="s">
        <v>293</v>
      </c>
      <c r="H122" s="41" t="s">
        <v>34</v>
      </c>
      <c r="I122" s="41" t="s">
        <v>43</v>
      </c>
      <c r="J122" s="17" t="s">
        <v>339</v>
      </c>
      <c r="K122" s="79"/>
      <c r="L122" s="76"/>
      <c r="M122" s="17"/>
    </row>
    <row r="123" spans="1:13" s="20" customFormat="1" ht="25.5" customHeight="1">
      <c r="A123" s="42"/>
      <c r="B123" s="42"/>
      <c r="C123" s="76"/>
      <c r="D123" s="42"/>
      <c r="E123" s="16">
        <v>1</v>
      </c>
      <c r="F123" s="16" t="s">
        <v>137</v>
      </c>
      <c r="G123" s="22" t="s">
        <v>294</v>
      </c>
      <c r="H123" s="42"/>
      <c r="I123" s="42"/>
      <c r="J123" s="17" t="s">
        <v>339</v>
      </c>
      <c r="K123" s="79"/>
      <c r="L123" s="76"/>
      <c r="M123" s="17"/>
    </row>
    <row r="124" spans="1:13" s="20" customFormat="1" ht="25.5" customHeight="1">
      <c r="A124" s="42"/>
      <c r="B124" s="42"/>
      <c r="C124" s="76"/>
      <c r="D124" s="42"/>
      <c r="E124" s="16">
        <v>1</v>
      </c>
      <c r="F124" s="16" t="s">
        <v>138</v>
      </c>
      <c r="G124" s="22" t="s">
        <v>295</v>
      </c>
      <c r="H124" s="42"/>
      <c r="I124" s="42"/>
      <c r="J124" s="17" t="s">
        <v>339</v>
      </c>
      <c r="K124" s="79"/>
      <c r="L124" s="76"/>
      <c r="M124" s="17"/>
    </row>
    <row r="125" spans="1:13" s="20" customFormat="1" ht="25.5" customHeight="1">
      <c r="A125" s="42"/>
      <c r="B125" s="42"/>
      <c r="C125" s="76"/>
      <c r="D125" s="42"/>
      <c r="E125" s="16">
        <v>1</v>
      </c>
      <c r="F125" s="16" t="s">
        <v>140</v>
      </c>
      <c r="G125" s="22" t="s">
        <v>296</v>
      </c>
      <c r="H125" s="42"/>
      <c r="I125" s="42"/>
      <c r="J125" s="17" t="s">
        <v>339</v>
      </c>
      <c r="K125" s="79"/>
      <c r="L125" s="76"/>
      <c r="M125" s="17"/>
    </row>
    <row r="126" spans="1:13" s="20" customFormat="1" ht="25.5" customHeight="1">
      <c r="A126" s="42"/>
      <c r="B126" s="42"/>
      <c r="C126" s="76"/>
      <c r="D126" s="42"/>
      <c r="E126" s="16">
        <v>1</v>
      </c>
      <c r="F126" s="16" t="s">
        <v>141</v>
      </c>
      <c r="G126" s="22" t="s">
        <v>297</v>
      </c>
      <c r="H126" s="42"/>
      <c r="I126" s="42"/>
      <c r="J126" s="17" t="s">
        <v>339</v>
      </c>
      <c r="K126" s="79"/>
      <c r="L126" s="76"/>
      <c r="M126" s="17"/>
    </row>
    <row r="127" spans="1:13" s="20" customFormat="1" ht="25.5" customHeight="1">
      <c r="A127" s="42"/>
      <c r="B127" s="42"/>
      <c r="C127" s="76"/>
      <c r="D127" s="42"/>
      <c r="E127" s="16">
        <v>1</v>
      </c>
      <c r="F127" s="16" t="s">
        <v>143</v>
      </c>
      <c r="G127" s="22" t="s">
        <v>298</v>
      </c>
      <c r="H127" s="43"/>
      <c r="I127" s="43"/>
      <c r="J127" s="17" t="s">
        <v>339</v>
      </c>
      <c r="K127" s="79"/>
      <c r="L127" s="76"/>
      <c r="M127" s="17"/>
    </row>
    <row r="128" spans="1:13" s="20" customFormat="1" ht="25.5" customHeight="1">
      <c r="A128" s="41" t="s">
        <v>50</v>
      </c>
      <c r="B128" s="41" t="s">
        <v>113</v>
      </c>
      <c r="C128" s="75" t="s">
        <v>55</v>
      </c>
      <c r="D128" s="42"/>
      <c r="E128" s="16">
        <v>2</v>
      </c>
      <c r="F128" s="16" t="s">
        <v>145</v>
      </c>
      <c r="G128" s="22" t="s">
        <v>299</v>
      </c>
      <c r="H128" s="41" t="s">
        <v>37</v>
      </c>
      <c r="I128" s="41" t="s">
        <v>38</v>
      </c>
      <c r="J128" s="16" t="s">
        <v>51</v>
      </c>
      <c r="K128" s="79"/>
      <c r="L128" s="76"/>
      <c r="M128" s="16"/>
    </row>
    <row r="129" spans="1:13" s="20" customFormat="1" ht="25.5" customHeight="1">
      <c r="A129" s="42"/>
      <c r="B129" s="42"/>
      <c r="C129" s="76"/>
      <c r="D129" s="42"/>
      <c r="E129" s="16">
        <v>2</v>
      </c>
      <c r="F129" s="16" t="s">
        <v>146</v>
      </c>
      <c r="G129" s="22" t="s">
        <v>300</v>
      </c>
      <c r="H129" s="42"/>
      <c r="I129" s="43"/>
      <c r="J129" s="16" t="s">
        <v>51</v>
      </c>
      <c r="K129" s="79"/>
      <c r="L129" s="76"/>
      <c r="M129" s="16"/>
    </row>
    <row r="130" spans="1:13" s="20" customFormat="1" ht="25.5" customHeight="1">
      <c r="A130" s="42"/>
      <c r="B130" s="42"/>
      <c r="C130" s="76"/>
      <c r="D130" s="42"/>
      <c r="E130" s="16">
        <v>1</v>
      </c>
      <c r="F130" s="16" t="s">
        <v>147</v>
      </c>
      <c r="G130" s="22" t="s">
        <v>301</v>
      </c>
      <c r="H130" s="42"/>
      <c r="I130" s="41" t="s">
        <v>72</v>
      </c>
      <c r="J130" s="16" t="s">
        <v>51</v>
      </c>
      <c r="K130" s="79"/>
      <c r="L130" s="76"/>
      <c r="M130" s="16"/>
    </row>
    <row r="131" spans="1:13" s="20" customFormat="1" ht="25.5" customHeight="1">
      <c r="A131" s="42"/>
      <c r="B131" s="42"/>
      <c r="C131" s="76"/>
      <c r="D131" s="42"/>
      <c r="E131" s="16">
        <v>1</v>
      </c>
      <c r="F131" s="16" t="s">
        <v>149</v>
      </c>
      <c r="G131" s="22" t="s">
        <v>302</v>
      </c>
      <c r="H131" s="42"/>
      <c r="I131" s="42"/>
      <c r="J131" s="16" t="s">
        <v>51</v>
      </c>
      <c r="K131" s="80"/>
      <c r="L131" s="77"/>
      <c r="M131" s="16"/>
    </row>
    <row r="132" spans="1:13" s="20" customFormat="1" ht="25.5" customHeight="1">
      <c r="A132" s="42"/>
      <c r="B132" s="42"/>
      <c r="C132" s="76"/>
      <c r="D132" s="42" t="s">
        <v>336</v>
      </c>
      <c r="E132" s="16">
        <v>1</v>
      </c>
      <c r="F132" s="16" t="s">
        <v>150</v>
      </c>
      <c r="G132" s="22" t="s">
        <v>303</v>
      </c>
      <c r="H132" s="42"/>
      <c r="I132" s="41" t="s">
        <v>72</v>
      </c>
      <c r="J132" s="16" t="s">
        <v>51</v>
      </c>
      <c r="K132" s="78" t="s">
        <v>348</v>
      </c>
      <c r="L132" s="75" t="s">
        <v>174</v>
      </c>
      <c r="M132" s="16"/>
    </row>
    <row r="133" spans="1:13" s="20" customFormat="1" ht="25.5" customHeight="1">
      <c r="A133" s="42"/>
      <c r="B133" s="42"/>
      <c r="C133" s="76"/>
      <c r="D133" s="42"/>
      <c r="E133" s="16">
        <v>1</v>
      </c>
      <c r="F133" s="16" t="s">
        <v>151</v>
      </c>
      <c r="G133" s="22" t="s">
        <v>304</v>
      </c>
      <c r="H133" s="43"/>
      <c r="I133" s="42"/>
      <c r="J133" s="16" t="s">
        <v>51</v>
      </c>
      <c r="K133" s="79"/>
      <c r="L133" s="76"/>
      <c r="M133" s="16"/>
    </row>
    <row r="134" spans="1:13" s="20" customFormat="1" ht="25.5" customHeight="1">
      <c r="A134" s="42"/>
      <c r="B134" s="42"/>
      <c r="C134" s="76"/>
      <c r="D134" s="42"/>
      <c r="E134" s="16">
        <v>1</v>
      </c>
      <c r="F134" s="16" t="s">
        <v>156</v>
      </c>
      <c r="G134" s="22" t="s">
        <v>305</v>
      </c>
      <c r="H134" s="41" t="s">
        <v>342</v>
      </c>
      <c r="I134" s="41" t="s">
        <v>35</v>
      </c>
      <c r="J134" s="17" t="s">
        <v>344</v>
      </c>
      <c r="K134" s="79"/>
      <c r="L134" s="76"/>
      <c r="M134" s="17"/>
    </row>
    <row r="135" spans="1:13" s="20" customFormat="1" ht="25.5" customHeight="1">
      <c r="A135" s="42"/>
      <c r="B135" s="42"/>
      <c r="C135" s="76"/>
      <c r="D135" s="42"/>
      <c r="E135" s="16">
        <v>1</v>
      </c>
      <c r="F135" s="16" t="s">
        <v>157</v>
      </c>
      <c r="G135" s="22" t="s">
        <v>306</v>
      </c>
      <c r="H135" s="43"/>
      <c r="I135" s="43"/>
      <c r="J135" s="17" t="s">
        <v>344</v>
      </c>
      <c r="K135" s="79"/>
      <c r="L135" s="76"/>
      <c r="M135" s="17"/>
    </row>
    <row r="136" spans="1:13" s="20" customFormat="1" ht="25.5" customHeight="1">
      <c r="A136" s="42"/>
      <c r="B136" s="42"/>
      <c r="C136" s="76"/>
      <c r="D136" s="42"/>
      <c r="E136" s="16">
        <v>6</v>
      </c>
      <c r="F136" s="16" t="s">
        <v>170</v>
      </c>
      <c r="G136" s="22" t="s">
        <v>307</v>
      </c>
      <c r="H136" s="16" t="s">
        <v>56</v>
      </c>
      <c r="I136" s="16" t="s">
        <v>35</v>
      </c>
      <c r="J136" s="17" t="s">
        <v>344</v>
      </c>
      <c r="K136" s="79"/>
      <c r="L136" s="76"/>
      <c r="M136" s="17"/>
    </row>
    <row r="137" spans="1:13" s="20" customFormat="1" ht="25.5" customHeight="1">
      <c r="A137" s="41" t="s">
        <v>50</v>
      </c>
      <c r="B137" s="41" t="s">
        <v>115</v>
      </c>
      <c r="C137" s="75" t="s">
        <v>55</v>
      </c>
      <c r="D137" s="42"/>
      <c r="E137" s="16">
        <v>4</v>
      </c>
      <c r="F137" s="16" t="s">
        <v>145</v>
      </c>
      <c r="G137" s="22" t="s">
        <v>308</v>
      </c>
      <c r="H137" s="41" t="s">
        <v>37</v>
      </c>
      <c r="I137" s="41" t="s">
        <v>38</v>
      </c>
      <c r="J137" s="16" t="s">
        <v>51</v>
      </c>
      <c r="K137" s="79"/>
      <c r="L137" s="76"/>
      <c r="M137" s="16"/>
    </row>
    <row r="138" spans="1:13" s="20" customFormat="1" ht="25.5" customHeight="1">
      <c r="A138" s="42"/>
      <c r="B138" s="42"/>
      <c r="C138" s="76"/>
      <c r="D138" s="42"/>
      <c r="E138" s="16">
        <v>5</v>
      </c>
      <c r="F138" s="16" t="s">
        <v>146</v>
      </c>
      <c r="G138" s="22" t="s">
        <v>309</v>
      </c>
      <c r="H138" s="42"/>
      <c r="I138" s="43"/>
      <c r="J138" s="16" t="s">
        <v>51</v>
      </c>
      <c r="K138" s="79"/>
      <c r="L138" s="76"/>
      <c r="M138" s="16"/>
    </row>
    <row r="139" spans="1:13" s="20" customFormat="1" ht="25.5" customHeight="1">
      <c r="A139" s="42"/>
      <c r="B139" s="42"/>
      <c r="C139" s="76"/>
      <c r="D139" s="42"/>
      <c r="E139" s="16">
        <v>3</v>
      </c>
      <c r="F139" s="16" t="s">
        <v>147</v>
      </c>
      <c r="G139" s="22" t="s">
        <v>310</v>
      </c>
      <c r="H139" s="43"/>
      <c r="I139" s="16" t="s">
        <v>72</v>
      </c>
      <c r="J139" s="16" t="s">
        <v>51</v>
      </c>
      <c r="K139" s="79"/>
      <c r="L139" s="76"/>
      <c r="M139" s="16"/>
    </row>
    <row r="140" spans="1:13" s="20" customFormat="1" ht="25.5" customHeight="1">
      <c r="A140" s="42"/>
      <c r="B140" s="42"/>
      <c r="C140" s="76"/>
      <c r="D140" s="42"/>
      <c r="E140" s="16">
        <v>4</v>
      </c>
      <c r="F140" s="16" t="s">
        <v>171</v>
      </c>
      <c r="G140" s="22" t="s">
        <v>311</v>
      </c>
      <c r="H140" s="16" t="s">
        <v>56</v>
      </c>
      <c r="I140" s="16" t="s">
        <v>35</v>
      </c>
      <c r="J140" s="17" t="s">
        <v>344</v>
      </c>
      <c r="K140" s="79"/>
      <c r="L140" s="76"/>
      <c r="M140" s="17"/>
    </row>
    <row r="141" spans="1:13" s="20" customFormat="1" ht="25.5" customHeight="1">
      <c r="A141" s="41" t="s">
        <v>50</v>
      </c>
      <c r="B141" s="41" t="s">
        <v>117</v>
      </c>
      <c r="C141" s="75" t="s">
        <v>55</v>
      </c>
      <c r="D141" s="42"/>
      <c r="E141" s="16">
        <v>2</v>
      </c>
      <c r="F141" s="16" t="s">
        <v>145</v>
      </c>
      <c r="G141" s="22" t="s">
        <v>312</v>
      </c>
      <c r="H141" s="41" t="s">
        <v>37</v>
      </c>
      <c r="I141" s="41" t="s">
        <v>38</v>
      </c>
      <c r="J141" s="16" t="s">
        <v>51</v>
      </c>
      <c r="K141" s="79"/>
      <c r="L141" s="76"/>
      <c r="M141" s="16"/>
    </row>
    <row r="142" spans="1:13" s="20" customFormat="1" ht="25.5" customHeight="1">
      <c r="A142" s="42"/>
      <c r="B142" s="42"/>
      <c r="C142" s="76"/>
      <c r="D142" s="42"/>
      <c r="E142" s="16">
        <v>3</v>
      </c>
      <c r="F142" s="16" t="s">
        <v>146</v>
      </c>
      <c r="G142" s="22" t="s">
        <v>313</v>
      </c>
      <c r="H142" s="42"/>
      <c r="I142" s="43"/>
      <c r="J142" s="16" t="s">
        <v>51</v>
      </c>
      <c r="K142" s="79"/>
      <c r="L142" s="76"/>
      <c r="M142" s="16"/>
    </row>
    <row r="143" spans="1:13" s="20" customFormat="1" ht="25.5" customHeight="1">
      <c r="A143" s="42"/>
      <c r="B143" s="42"/>
      <c r="C143" s="76"/>
      <c r="D143" s="42"/>
      <c r="E143" s="16">
        <v>3</v>
      </c>
      <c r="F143" s="16" t="s">
        <v>147</v>
      </c>
      <c r="G143" s="22" t="s">
        <v>314</v>
      </c>
      <c r="H143" s="42"/>
      <c r="I143" s="41" t="s">
        <v>72</v>
      </c>
      <c r="J143" s="16" t="s">
        <v>51</v>
      </c>
      <c r="K143" s="79"/>
      <c r="L143" s="76"/>
      <c r="M143" s="16"/>
    </row>
    <row r="144" spans="1:13" s="20" customFormat="1" ht="25.5" customHeight="1">
      <c r="A144" s="42"/>
      <c r="B144" s="42"/>
      <c r="C144" s="76"/>
      <c r="D144" s="42"/>
      <c r="E144" s="16">
        <v>1</v>
      </c>
      <c r="F144" s="16" t="s">
        <v>149</v>
      </c>
      <c r="G144" s="22" t="s">
        <v>315</v>
      </c>
      <c r="H144" s="43"/>
      <c r="I144" s="43"/>
      <c r="J144" s="16" t="s">
        <v>51</v>
      </c>
      <c r="K144" s="79"/>
      <c r="L144" s="76"/>
      <c r="M144" s="16"/>
    </row>
    <row r="145" spans="1:13" s="20" customFormat="1" ht="25.5" customHeight="1">
      <c r="A145" s="42"/>
      <c r="B145" s="42"/>
      <c r="C145" s="76"/>
      <c r="D145" s="42"/>
      <c r="E145" s="16">
        <v>1</v>
      </c>
      <c r="F145" s="16" t="s">
        <v>171</v>
      </c>
      <c r="G145" s="22" t="s">
        <v>316</v>
      </c>
      <c r="H145" s="16" t="s">
        <v>56</v>
      </c>
      <c r="I145" s="16" t="s">
        <v>35</v>
      </c>
      <c r="J145" s="17" t="s">
        <v>344</v>
      </c>
      <c r="K145" s="80"/>
      <c r="L145" s="77"/>
      <c r="M145" s="17"/>
    </row>
    <row r="146" spans="1:13" s="20" customFormat="1" ht="25.5" customHeight="1">
      <c r="A146" s="42"/>
      <c r="B146" s="42"/>
      <c r="C146" s="76"/>
      <c r="D146" s="42" t="s">
        <v>336</v>
      </c>
      <c r="E146" s="16">
        <v>1</v>
      </c>
      <c r="F146" s="16" t="s">
        <v>146</v>
      </c>
      <c r="G146" s="22" t="s">
        <v>317</v>
      </c>
      <c r="H146" s="16" t="s">
        <v>69</v>
      </c>
      <c r="I146" s="16" t="s">
        <v>71</v>
      </c>
      <c r="J146" s="17" t="s">
        <v>344</v>
      </c>
      <c r="K146" s="78" t="s">
        <v>348</v>
      </c>
      <c r="L146" s="75" t="s">
        <v>174</v>
      </c>
      <c r="M146" s="17"/>
    </row>
    <row r="147" spans="1:13" s="20" customFormat="1" ht="25.5" customHeight="1">
      <c r="A147" s="42"/>
      <c r="B147" s="42"/>
      <c r="C147" s="76"/>
      <c r="D147" s="42"/>
      <c r="E147" s="16">
        <v>1</v>
      </c>
      <c r="F147" s="16" t="s">
        <v>145</v>
      </c>
      <c r="G147" s="22" t="s">
        <v>318</v>
      </c>
      <c r="H147" s="41" t="s">
        <v>37</v>
      </c>
      <c r="I147" s="41" t="s">
        <v>38</v>
      </c>
      <c r="J147" s="17" t="s">
        <v>339</v>
      </c>
      <c r="K147" s="79"/>
      <c r="L147" s="76"/>
      <c r="M147" s="17"/>
    </row>
    <row r="148" spans="1:13" s="20" customFormat="1" ht="25.5" customHeight="1">
      <c r="A148" s="42"/>
      <c r="B148" s="42"/>
      <c r="C148" s="76"/>
      <c r="D148" s="42"/>
      <c r="E148" s="16">
        <v>1</v>
      </c>
      <c r="F148" s="16" t="s">
        <v>146</v>
      </c>
      <c r="G148" s="22" t="s">
        <v>319</v>
      </c>
      <c r="H148" s="43"/>
      <c r="I148" s="43"/>
      <c r="J148" s="17" t="s">
        <v>339</v>
      </c>
      <c r="K148" s="79"/>
      <c r="L148" s="76"/>
      <c r="M148" s="17"/>
    </row>
    <row r="149" spans="1:13" s="20" customFormat="1" ht="25.5" customHeight="1">
      <c r="A149" s="41" t="s">
        <v>50</v>
      </c>
      <c r="B149" s="41" t="s">
        <v>119</v>
      </c>
      <c r="C149" s="53" t="s">
        <v>55</v>
      </c>
      <c r="D149" s="42"/>
      <c r="E149" s="16">
        <v>2</v>
      </c>
      <c r="F149" s="16" t="s">
        <v>145</v>
      </c>
      <c r="G149" s="22" t="s">
        <v>320</v>
      </c>
      <c r="H149" s="41" t="s">
        <v>37</v>
      </c>
      <c r="I149" s="41" t="s">
        <v>38</v>
      </c>
      <c r="J149" s="16" t="s">
        <v>51</v>
      </c>
      <c r="K149" s="79"/>
      <c r="L149" s="76"/>
      <c r="M149" s="16"/>
    </row>
    <row r="150" spans="1:13" s="20" customFormat="1" ht="25.5" customHeight="1">
      <c r="A150" s="42"/>
      <c r="B150" s="42"/>
      <c r="C150" s="54"/>
      <c r="D150" s="42"/>
      <c r="E150" s="16">
        <v>3</v>
      </c>
      <c r="F150" s="16" t="s">
        <v>146</v>
      </c>
      <c r="G150" s="22" t="s">
        <v>321</v>
      </c>
      <c r="H150" s="42"/>
      <c r="I150" s="43"/>
      <c r="J150" s="16" t="s">
        <v>51</v>
      </c>
      <c r="K150" s="79"/>
      <c r="L150" s="76"/>
      <c r="M150" s="16"/>
    </row>
    <row r="151" spans="1:13" s="20" customFormat="1" ht="25.5" customHeight="1">
      <c r="A151" s="42"/>
      <c r="B151" s="42"/>
      <c r="C151" s="54"/>
      <c r="D151" s="42"/>
      <c r="E151" s="16">
        <v>1</v>
      </c>
      <c r="F151" s="16" t="s">
        <v>147</v>
      </c>
      <c r="G151" s="22" t="s">
        <v>322</v>
      </c>
      <c r="H151" s="42"/>
      <c r="I151" s="41" t="s">
        <v>72</v>
      </c>
      <c r="J151" s="16" t="s">
        <v>51</v>
      </c>
      <c r="K151" s="79"/>
      <c r="L151" s="76"/>
      <c r="M151" s="16"/>
    </row>
    <row r="152" spans="1:13" s="20" customFormat="1" ht="25.5" customHeight="1">
      <c r="A152" s="42"/>
      <c r="B152" s="42"/>
      <c r="C152" s="54"/>
      <c r="D152" s="42"/>
      <c r="E152" s="16">
        <v>1</v>
      </c>
      <c r="F152" s="16" t="s">
        <v>149</v>
      </c>
      <c r="G152" s="22" t="s">
        <v>323</v>
      </c>
      <c r="H152" s="42"/>
      <c r="I152" s="42"/>
      <c r="J152" s="16" t="s">
        <v>51</v>
      </c>
      <c r="K152" s="79"/>
      <c r="L152" s="76"/>
      <c r="M152" s="16"/>
    </row>
    <row r="153" spans="1:13" s="20" customFormat="1" ht="25.5" customHeight="1">
      <c r="A153" s="42"/>
      <c r="B153" s="42"/>
      <c r="C153" s="54"/>
      <c r="D153" s="42"/>
      <c r="E153" s="16">
        <v>1</v>
      </c>
      <c r="F153" s="16" t="s">
        <v>151</v>
      </c>
      <c r="G153" s="22" t="s">
        <v>324</v>
      </c>
      <c r="H153" s="43"/>
      <c r="I153" s="43"/>
      <c r="J153" s="16" t="s">
        <v>51</v>
      </c>
      <c r="K153" s="79"/>
      <c r="L153" s="76"/>
      <c r="M153" s="16"/>
    </row>
    <row r="154" spans="1:13" s="14" customFormat="1" ht="25.5" customHeight="1">
      <c r="A154" s="42"/>
      <c r="B154" s="42"/>
      <c r="C154" s="54"/>
      <c r="D154" s="42"/>
      <c r="E154" s="16">
        <v>2</v>
      </c>
      <c r="F154" s="16" t="s">
        <v>145</v>
      </c>
      <c r="G154" s="22" t="s">
        <v>325</v>
      </c>
      <c r="H154" s="41" t="s">
        <v>37</v>
      </c>
      <c r="I154" s="41" t="s">
        <v>38</v>
      </c>
      <c r="J154" s="17" t="s">
        <v>339</v>
      </c>
      <c r="K154" s="79"/>
      <c r="L154" s="76"/>
      <c r="M154" s="17"/>
    </row>
    <row r="155" spans="1:13" s="14" customFormat="1" ht="21.75" customHeight="1">
      <c r="A155" s="42"/>
      <c r="B155" s="42"/>
      <c r="C155" s="54"/>
      <c r="D155" s="42"/>
      <c r="E155" s="16">
        <v>3</v>
      </c>
      <c r="F155" s="16" t="s">
        <v>146</v>
      </c>
      <c r="G155" s="22" t="s">
        <v>326</v>
      </c>
      <c r="H155" s="42"/>
      <c r="I155" s="43"/>
      <c r="J155" s="17" t="s">
        <v>339</v>
      </c>
      <c r="K155" s="79"/>
      <c r="L155" s="76"/>
      <c r="M155" s="17"/>
    </row>
    <row r="156" spans="1:13" s="14" customFormat="1" ht="29.25" customHeight="1">
      <c r="A156" s="42"/>
      <c r="B156" s="42"/>
      <c r="C156" s="54"/>
      <c r="D156" s="42"/>
      <c r="E156" s="16">
        <v>3</v>
      </c>
      <c r="F156" s="16" t="s">
        <v>147</v>
      </c>
      <c r="G156" s="22" t="s">
        <v>327</v>
      </c>
      <c r="H156" s="43"/>
      <c r="I156" s="17" t="s">
        <v>72</v>
      </c>
      <c r="J156" s="17" t="s">
        <v>339</v>
      </c>
      <c r="K156" s="79"/>
      <c r="L156" s="76"/>
      <c r="M156" s="17"/>
    </row>
    <row r="157" spans="1:13" s="14" customFormat="1" ht="25.5" customHeight="1">
      <c r="A157" s="41" t="s">
        <v>50</v>
      </c>
      <c r="B157" s="41" t="s">
        <v>120</v>
      </c>
      <c r="C157" s="53" t="s">
        <v>55</v>
      </c>
      <c r="D157" s="42"/>
      <c r="E157" s="16">
        <v>3</v>
      </c>
      <c r="F157" s="16" t="s">
        <v>145</v>
      </c>
      <c r="G157" s="22" t="s">
        <v>328</v>
      </c>
      <c r="H157" s="41" t="s">
        <v>37</v>
      </c>
      <c r="I157" s="41" t="s">
        <v>38</v>
      </c>
      <c r="J157" s="16" t="s">
        <v>51</v>
      </c>
      <c r="K157" s="79"/>
      <c r="L157" s="76"/>
      <c r="M157" s="16"/>
    </row>
    <row r="158" spans="1:13" s="14" customFormat="1" ht="25.5" customHeight="1">
      <c r="A158" s="42"/>
      <c r="B158" s="42"/>
      <c r="C158" s="54"/>
      <c r="D158" s="42"/>
      <c r="E158" s="16">
        <v>4</v>
      </c>
      <c r="F158" s="16" t="s">
        <v>146</v>
      </c>
      <c r="G158" s="22" t="s">
        <v>329</v>
      </c>
      <c r="H158" s="42"/>
      <c r="I158" s="43"/>
      <c r="J158" s="16" t="s">
        <v>51</v>
      </c>
      <c r="K158" s="79"/>
      <c r="L158" s="76"/>
      <c r="M158" s="16"/>
    </row>
    <row r="159" spans="1:13" s="14" customFormat="1" ht="25.5" customHeight="1">
      <c r="A159" s="42"/>
      <c r="B159" s="42"/>
      <c r="C159" s="54"/>
      <c r="D159" s="42"/>
      <c r="E159" s="16">
        <v>3</v>
      </c>
      <c r="F159" s="16" t="s">
        <v>147</v>
      </c>
      <c r="G159" s="22" t="s">
        <v>330</v>
      </c>
      <c r="H159" s="42"/>
      <c r="I159" s="41" t="s">
        <v>72</v>
      </c>
      <c r="J159" s="16" t="s">
        <v>51</v>
      </c>
      <c r="K159" s="80"/>
      <c r="L159" s="77"/>
      <c r="M159" s="16"/>
    </row>
    <row r="160" spans="1:13" s="14" customFormat="1" ht="25.5" customHeight="1">
      <c r="A160" s="42"/>
      <c r="B160" s="42"/>
      <c r="C160" s="54"/>
      <c r="D160" s="42" t="s">
        <v>336</v>
      </c>
      <c r="E160" s="16">
        <v>1</v>
      </c>
      <c r="F160" s="16" t="s">
        <v>149</v>
      </c>
      <c r="G160" s="22" t="s">
        <v>331</v>
      </c>
      <c r="H160" s="42"/>
      <c r="I160" s="42"/>
      <c r="J160" s="16" t="s">
        <v>51</v>
      </c>
      <c r="K160" s="78" t="s">
        <v>347</v>
      </c>
      <c r="L160" s="75" t="s">
        <v>174</v>
      </c>
      <c r="M160" s="16"/>
    </row>
    <row r="161" spans="1:13" s="14" customFormat="1" ht="25.5" customHeight="1">
      <c r="A161" s="42"/>
      <c r="B161" s="42"/>
      <c r="C161" s="54"/>
      <c r="D161" s="42"/>
      <c r="E161" s="16">
        <v>1</v>
      </c>
      <c r="F161" s="16" t="s">
        <v>150</v>
      </c>
      <c r="G161" s="22" t="s">
        <v>332</v>
      </c>
      <c r="H161" s="42"/>
      <c r="I161" s="42"/>
      <c r="J161" s="16" t="s">
        <v>51</v>
      </c>
      <c r="K161" s="79"/>
      <c r="L161" s="76"/>
      <c r="M161" s="16"/>
    </row>
    <row r="162" spans="1:13" s="14" customFormat="1" ht="25.5" customHeight="1">
      <c r="A162" s="42"/>
      <c r="B162" s="42"/>
      <c r="C162" s="54"/>
      <c r="D162" s="42"/>
      <c r="E162" s="16">
        <v>1</v>
      </c>
      <c r="F162" s="16" t="s">
        <v>151</v>
      </c>
      <c r="G162" s="22" t="s">
        <v>333</v>
      </c>
      <c r="H162" s="43"/>
      <c r="I162" s="43"/>
      <c r="J162" s="16" t="s">
        <v>51</v>
      </c>
      <c r="K162" s="79"/>
      <c r="L162" s="76"/>
      <c r="M162" s="16"/>
    </row>
    <row r="163" spans="1:13" s="14" customFormat="1" ht="41.25" customHeight="1">
      <c r="A163" s="42"/>
      <c r="B163" s="42"/>
      <c r="C163" s="54"/>
      <c r="D163" s="42"/>
      <c r="E163" s="16">
        <v>2</v>
      </c>
      <c r="F163" s="16" t="s">
        <v>150</v>
      </c>
      <c r="G163" s="22" t="s">
        <v>334</v>
      </c>
      <c r="H163" s="41" t="s">
        <v>37</v>
      </c>
      <c r="I163" s="16" t="s">
        <v>41</v>
      </c>
      <c r="J163" s="17" t="s">
        <v>339</v>
      </c>
      <c r="K163" s="79"/>
      <c r="L163" s="76"/>
      <c r="M163" s="17"/>
    </row>
    <row r="164" spans="1:13" s="14" customFormat="1" ht="25.5" customHeight="1">
      <c r="A164" s="42"/>
      <c r="B164" s="42"/>
      <c r="C164" s="54"/>
      <c r="D164" s="43"/>
      <c r="E164" s="16">
        <v>1</v>
      </c>
      <c r="F164" s="16" t="s">
        <v>146</v>
      </c>
      <c r="G164" s="22" t="s">
        <v>335</v>
      </c>
      <c r="H164" s="43"/>
      <c r="I164" s="16" t="s">
        <v>71</v>
      </c>
      <c r="J164" s="17" t="s">
        <v>339</v>
      </c>
      <c r="K164" s="80"/>
      <c r="L164" s="77"/>
      <c r="M164" s="17"/>
    </row>
    <row r="165" spans="1:13" s="14" customFormat="1" ht="25.5" customHeight="1">
      <c r="A165" s="57" t="s">
        <v>125</v>
      </c>
      <c r="B165" s="57"/>
      <c r="C165" s="57"/>
      <c r="D165" s="27"/>
      <c r="E165" s="26"/>
      <c r="F165" s="26"/>
      <c r="G165" s="33"/>
      <c r="H165" s="27"/>
      <c r="I165" s="26"/>
      <c r="J165" s="26"/>
      <c r="K165" s="34"/>
      <c r="L165" s="35"/>
      <c r="M165" s="26"/>
    </row>
    <row r="166" spans="1:13" s="14" customFormat="1" ht="25.5" customHeight="1">
      <c r="A166" s="74" t="s">
        <v>346</v>
      </c>
      <c r="B166" s="74"/>
      <c r="C166" s="74"/>
      <c r="D166" s="74"/>
      <c r="E166" s="74"/>
      <c r="F166" s="74"/>
      <c r="G166" s="74"/>
      <c r="H166" s="74"/>
      <c r="I166" s="74"/>
      <c r="J166" s="74"/>
      <c r="K166" s="74"/>
      <c r="L166" s="74"/>
      <c r="M166" s="74"/>
    </row>
    <row r="167" spans="1:13" s="7" customFormat="1" ht="26.25" customHeight="1">
      <c r="A167" s="74" t="s">
        <v>345</v>
      </c>
      <c r="B167" s="74"/>
      <c r="C167" s="74"/>
      <c r="D167" s="74"/>
      <c r="E167" s="74"/>
      <c r="F167" s="74"/>
      <c r="G167" s="74"/>
      <c r="H167" s="74"/>
      <c r="I167" s="74"/>
      <c r="J167" s="74"/>
      <c r="K167" s="74"/>
      <c r="L167" s="74"/>
      <c r="M167" s="74"/>
    </row>
    <row r="168" spans="10:13" ht="36" customHeight="1">
      <c r="J168" s="11"/>
      <c r="M168" s="11"/>
    </row>
    <row r="169" spans="10:13" ht="14.25">
      <c r="J169" s="11"/>
      <c r="M169" s="11"/>
    </row>
    <row r="170" spans="10:13" ht="14.25">
      <c r="J170" s="11"/>
      <c r="M170" s="11"/>
    </row>
    <row r="171" spans="10:13" ht="14.25">
      <c r="J171" s="11"/>
      <c r="M171" s="11"/>
    </row>
    <row r="172" spans="10:13" ht="14.25">
      <c r="J172" s="11"/>
      <c r="M172" s="11"/>
    </row>
    <row r="173" spans="10:13" ht="14.25">
      <c r="J173" s="11"/>
      <c r="M173" s="11"/>
    </row>
    <row r="174" spans="10:13" ht="14.25">
      <c r="J174" s="11"/>
      <c r="M174" s="11"/>
    </row>
    <row r="175" spans="10:13" ht="14.25">
      <c r="J175" s="11"/>
      <c r="M175" s="11"/>
    </row>
    <row r="176" spans="10:13" ht="14.25">
      <c r="J176" s="11"/>
      <c r="M176" s="11"/>
    </row>
    <row r="177" spans="10:13" ht="14.25">
      <c r="J177" s="11"/>
      <c r="M177" s="11"/>
    </row>
    <row r="178" spans="10:13" ht="14.25">
      <c r="J178" s="11"/>
      <c r="M178" s="11"/>
    </row>
    <row r="179" spans="10:13" ht="14.25">
      <c r="J179" s="11"/>
      <c r="M179" s="11"/>
    </row>
    <row r="180" spans="10:13" ht="14.25">
      <c r="J180" s="11"/>
      <c r="M180" s="11"/>
    </row>
    <row r="181" spans="10:13" ht="14.25">
      <c r="J181" s="11"/>
      <c r="M181" s="11"/>
    </row>
    <row r="182" spans="10:13" ht="14.25">
      <c r="J182" s="11"/>
      <c r="M182" s="11"/>
    </row>
    <row r="183" spans="10:13" ht="14.25">
      <c r="J183" s="11"/>
      <c r="M183" s="11"/>
    </row>
    <row r="184" spans="10:13" ht="14.25">
      <c r="J184" s="11"/>
      <c r="M184" s="11"/>
    </row>
    <row r="185" spans="10:13" ht="14.25">
      <c r="J185" s="11"/>
      <c r="M185" s="11"/>
    </row>
    <row r="186" spans="10:13" ht="14.25">
      <c r="J186" s="11"/>
      <c r="M186" s="11"/>
    </row>
    <row r="187" spans="10:13" ht="14.25">
      <c r="J187" s="11"/>
      <c r="M187" s="11"/>
    </row>
    <row r="188" spans="10:13" ht="14.25">
      <c r="J188" s="11"/>
      <c r="M188" s="11"/>
    </row>
    <row r="189" spans="10:13" ht="14.25">
      <c r="J189" s="11"/>
      <c r="M189" s="11"/>
    </row>
    <row r="190" spans="10:13" ht="14.25">
      <c r="J190" s="11"/>
      <c r="M190" s="11"/>
    </row>
    <row r="191" spans="10:13" ht="14.25">
      <c r="J191" s="11"/>
      <c r="M191" s="11"/>
    </row>
    <row r="192" spans="10:13" ht="14.25">
      <c r="J192" s="11"/>
      <c r="M192" s="11"/>
    </row>
    <row r="193" spans="10:13" ht="14.25">
      <c r="J193" s="11"/>
      <c r="M193" s="11"/>
    </row>
    <row r="194" spans="10:13" ht="14.25">
      <c r="J194" s="11"/>
      <c r="M194" s="11"/>
    </row>
    <row r="195" spans="10:13" ht="14.25">
      <c r="J195" s="11"/>
      <c r="M195" s="11"/>
    </row>
    <row r="196" spans="10:13" ht="14.25">
      <c r="J196" s="11"/>
      <c r="M196" s="11"/>
    </row>
    <row r="197" spans="10:13" ht="14.25">
      <c r="J197" s="11"/>
      <c r="M197" s="11"/>
    </row>
    <row r="198" spans="10:13" ht="14.25">
      <c r="J198" s="11"/>
      <c r="M198" s="11"/>
    </row>
    <row r="199" spans="10:13" ht="14.25">
      <c r="J199" s="11"/>
      <c r="M199" s="11"/>
    </row>
    <row r="200" spans="10:13" ht="14.25">
      <c r="J200" s="11"/>
      <c r="M200" s="11"/>
    </row>
    <row r="201" spans="10:13" ht="14.25">
      <c r="J201" s="11"/>
      <c r="M201" s="11"/>
    </row>
    <row r="202" spans="10:13" ht="14.25">
      <c r="J202" s="11"/>
      <c r="M202" s="11"/>
    </row>
    <row r="203" spans="10:13" ht="14.25">
      <c r="J203" s="11"/>
      <c r="M203" s="11"/>
    </row>
    <row r="204" spans="10:13" ht="14.25">
      <c r="J204" s="11"/>
      <c r="M204" s="11"/>
    </row>
    <row r="205" spans="10:13" ht="14.25">
      <c r="J205" s="11"/>
      <c r="M205" s="11"/>
    </row>
    <row r="206" spans="10:13" ht="14.25">
      <c r="J206" s="11"/>
      <c r="M206" s="11"/>
    </row>
    <row r="207" spans="10:13" ht="14.25">
      <c r="J207" s="11"/>
      <c r="M207" s="11"/>
    </row>
    <row r="208" spans="10:13" ht="14.25">
      <c r="J208" s="11"/>
      <c r="M208" s="11"/>
    </row>
    <row r="209" spans="10:13" ht="14.25">
      <c r="J209" s="11"/>
      <c r="M209" s="11"/>
    </row>
    <row r="210" spans="10:13" ht="14.25">
      <c r="J210" s="11"/>
      <c r="M210" s="11"/>
    </row>
    <row r="211" spans="10:13" ht="14.25">
      <c r="J211" s="11"/>
      <c r="M211" s="11"/>
    </row>
    <row r="212" spans="10:13" ht="14.25">
      <c r="J212" s="11"/>
      <c r="M212" s="11"/>
    </row>
    <row r="213" spans="10:13" ht="14.25">
      <c r="J213" s="11"/>
      <c r="M213" s="11"/>
    </row>
    <row r="214" spans="10:13" ht="14.25">
      <c r="J214" s="11"/>
      <c r="M214" s="11"/>
    </row>
    <row r="215" spans="10:13" ht="14.25">
      <c r="J215" s="11"/>
      <c r="M215" s="11"/>
    </row>
    <row r="216" spans="10:13" ht="14.25">
      <c r="J216" s="11"/>
      <c r="M216" s="11"/>
    </row>
    <row r="217" spans="10:13" ht="14.25">
      <c r="J217" s="11"/>
      <c r="M217" s="11"/>
    </row>
    <row r="218" spans="10:13" ht="14.25">
      <c r="J218" s="11"/>
      <c r="M218" s="11"/>
    </row>
    <row r="219" spans="10:13" ht="14.25">
      <c r="J219" s="11"/>
      <c r="M219" s="11"/>
    </row>
    <row r="220" spans="10:13" ht="14.25">
      <c r="J220" s="11"/>
      <c r="M220" s="11"/>
    </row>
    <row r="221" spans="10:13" ht="14.25">
      <c r="J221" s="11"/>
      <c r="M221" s="11"/>
    </row>
    <row r="222" spans="10:13" ht="14.25">
      <c r="J222" s="11"/>
      <c r="M222" s="11"/>
    </row>
    <row r="223" spans="10:13" ht="14.25">
      <c r="J223" s="11"/>
      <c r="M223" s="11"/>
    </row>
    <row r="224" spans="10:13" ht="14.25">
      <c r="J224" s="11"/>
      <c r="M224" s="11"/>
    </row>
    <row r="225" spans="10:13" ht="14.25">
      <c r="J225" s="11"/>
      <c r="M225" s="11"/>
    </row>
    <row r="226" spans="10:13" ht="14.25">
      <c r="J226" s="11"/>
      <c r="M226" s="11"/>
    </row>
    <row r="227" spans="10:13" ht="14.25">
      <c r="J227" s="11"/>
      <c r="M227" s="11"/>
    </row>
    <row r="228" spans="10:13" ht="14.25">
      <c r="J228" s="11"/>
      <c r="M228" s="11"/>
    </row>
    <row r="229" spans="10:13" ht="14.25">
      <c r="J229" s="11"/>
      <c r="M229" s="11"/>
    </row>
    <row r="230" spans="10:13" ht="14.25">
      <c r="J230" s="11"/>
      <c r="M230" s="11"/>
    </row>
    <row r="231" spans="10:13" ht="14.25">
      <c r="J231" s="11"/>
      <c r="M231" s="11"/>
    </row>
    <row r="232" spans="10:13" ht="14.25">
      <c r="J232" s="11"/>
      <c r="M232" s="11"/>
    </row>
    <row r="233" spans="10:13" ht="14.25">
      <c r="J233" s="11"/>
      <c r="M233" s="11"/>
    </row>
    <row r="234" spans="10:13" ht="14.25">
      <c r="J234" s="11"/>
      <c r="M234" s="11"/>
    </row>
    <row r="235" spans="10:13" ht="14.25">
      <c r="J235" s="11"/>
      <c r="M235" s="11"/>
    </row>
    <row r="236" spans="10:13" ht="14.25">
      <c r="J236" s="11"/>
      <c r="M236" s="11"/>
    </row>
    <row r="237" spans="10:13" ht="14.25">
      <c r="J237" s="11"/>
      <c r="M237" s="11"/>
    </row>
    <row r="238" spans="10:13" ht="14.25">
      <c r="J238" s="11"/>
      <c r="M238" s="11"/>
    </row>
    <row r="239" spans="10:13" ht="14.25">
      <c r="J239" s="11"/>
      <c r="M239" s="11"/>
    </row>
    <row r="240" spans="10:13" ht="14.25">
      <c r="J240" s="11"/>
      <c r="M240" s="11"/>
    </row>
    <row r="241" spans="10:13" ht="14.25">
      <c r="J241" s="11"/>
      <c r="M241" s="11"/>
    </row>
    <row r="242" spans="10:13" ht="14.25">
      <c r="J242" s="11"/>
      <c r="M242" s="11"/>
    </row>
    <row r="243" spans="10:13" ht="14.25">
      <c r="J243" s="11"/>
      <c r="M243" s="11"/>
    </row>
    <row r="244" spans="10:13" ht="14.25">
      <c r="J244" s="11"/>
      <c r="M244" s="11"/>
    </row>
    <row r="245" spans="10:13" ht="14.25">
      <c r="J245" s="11"/>
      <c r="M245" s="11"/>
    </row>
    <row r="246" spans="10:13" ht="14.25">
      <c r="J246" s="11"/>
      <c r="M246" s="11"/>
    </row>
    <row r="247" spans="10:13" ht="14.25">
      <c r="J247" s="11"/>
      <c r="M247" s="11"/>
    </row>
    <row r="248" spans="10:13" ht="14.25">
      <c r="J248" s="11"/>
      <c r="M248" s="11"/>
    </row>
    <row r="249" spans="10:13" ht="14.25">
      <c r="J249" s="11"/>
      <c r="M249" s="11"/>
    </row>
    <row r="250" spans="10:13" ht="14.25">
      <c r="J250" s="11"/>
      <c r="M250" s="11"/>
    </row>
    <row r="251" spans="10:13" ht="14.25">
      <c r="J251" s="11"/>
      <c r="M251" s="11"/>
    </row>
    <row r="252" spans="10:13" ht="14.25">
      <c r="J252" s="11"/>
      <c r="M252" s="11"/>
    </row>
    <row r="253" spans="10:13" ht="14.25">
      <c r="J253" s="11"/>
      <c r="M253" s="11"/>
    </row>
    <row r="254" spans="10:13" ht="14.25">
      <c r="J254" s="11"/>
      <c r="M254" s="11"/>
    </row>
    <row r="255" spans="10:13" ht="14.25">
      <c r="J255" s="11"/>
      <c r="M255" s="11"/>
    </row>
    <row r="256" spans="10:13" ht="14.25">
      <c r="J256" s="11"/>
      <c r="M256" s="11"/>
    </row>
    <row r="257" spans="10:13" ht="14.25">
      <c r="J257" s="11"/>
      <c r="M257" s="11"/>
    </row>
    <row r="258" spans="10:13" ht="14.25">
      <c r="J258" s="11"/>
      <c r="M258" s="11"/>
    </row>
    <row r="259" spans="10:13" ht="14.25">
      <c r="J259" s="11"/>
      <c r="M259" s="11"/>
    </row>
    <row r="260" spans="10:13" ht="14.25">
      <c r="J260" s="11"/>
      <c r="M260" s="11"/>
    </row>
    <row r="261" spans="10:13" ht="14.25">
      <c r="J261" s="11"/>
      <c r="M261" s="11"/>
    </row>
    <row r="262" spans="10:13" ht="14.25">
      <c r="J262" s="11"/>
      <c r="M262" s="11"/>
    </row>
    <row r="263" spans="10:13" ht="14.25">
      <c r="J263" s="11"/>
      <c r="M263" s="11"/>
    </row>
    <row r="264" spans="10:13" ht="14.25">
      <c r="J264" s="11"/>
      <c r="M264" s="11"/>
    </row>
    <row r="265" spans="10:13" ht="14.25">
      <c r="J265" s="11"/>
      <c r="M265" s="11"/>
    </row>
    <row r="266" spans="10:13" ht="14.25">
      <c r="J266" s="11"/>
      <c r="M266" s="11"/>
    </row>
    <row r="267" spans="10:13" ht="14.25">
      <c r="J267" s="11"/>
      <c r="M267" s="11"/>
    </row>
    <row r="268" spans="10:13" ht="14.25">
      <c r="J268" s="11"/>
      <c r="M268" s="11"/>
    </row>
    <row r="269" spans="10:13" ht="14.25">
      <c r="J269" s="11"/>
      <c r="M269" s="11"/>
    </row>
    <row r="270" spans="10:13" ht="14.25">
      <c r="J270" s="11"/>
      <c r="M270" s="11"/>
    </row>
    <row r="271" spans="10:13" ht="14.25">
      <c r="J271" s="11"/>
      <c r="M271" s="11"/>
    </row>
    <row r="272" spans="10:13" ht="14.25">
      <c r="J272" s="11"/>
      <c r="M272" s="11"/>
    </row>
    <row r="273" spans="10:13" ht="14.25">
      <c r="J273" s="11"/>
      <c r="M273" s="11"/>
    </row>
    <row r="274" spans="10:13" ht="14.25">
      <c r="J274" s="11"/>
      <c r="M274" s="11"/>
    </row>
    <row r="275" spans="10:13" ht="14.25">
      <c r="J275" s="11"/>
      <c r="M275" s="11"/>
    </row>
    <row r="276" spans="10:13" ht="14.25">
      <c r="J276" s="11"/>
      <c r="M276" s="11"/>
    </row>
    <row r="277" spans="10:13" ht="14.25">
      <c r="J277" s="11"/>
      <c r="M277" s="11"/>
    </row>
    <row r="278" spans="10:13" ht="14.25">
      <c r="J278" s="11"/>
      <c r="M278" s="11"/>
    </row>
    <row r="279" spans="10:13" ht="14.25">
      <c r="J279" s="11"/>
      <c r="M279" s="11"/>
    </row>
    <row r="280" spans="10:13" ht="14.25">
      <c r="J280" s="11"/>
      <c r="M280" s="11"/>
    </row>
    <row r="281" spans="10:13" ht="14.25">
      <c r="J281" s="11"/>
      <c r="M281" s="11"/>
    </row>
    <row r="282" spans="10:13" ht="14.25">
      <c r="J282" s="11"/>
      <c r="M282" s="11"/>
    </row>
    <row r="283" spans="10:13" ht="14.25">
      <c r="J283" s="11"/>
      <c r="M283" s="11"/>
    </row>
    <row r="284" spans="10:13" ht="14.25">
      <c r="J284" s="11"/>
      <c r="M284" s="11"/>
    </row>
    <row r="285" spans="10:13" ht="14.25">
      <c r="J285" s="11"/>
      <c r="M285" s="11"/>
    </row>
    <row r="286" spans="10:13" ht="14.25">
      <c r="J286" s="11"/>
      <c r="M286" s="11"/>
    </row>
    <row r="287" spans="10:13" ht="14.25">
      <c r="J287" s="11"/>
      <c r="M287" s="11"/>
    </row>
    <row r="288" spans="10:13" ht="14.25">
      <c r="J288" s="11"/>
      <c r="M288" s="11"/>
    </row>
    <row r="289" spans="10:13" ht="14.25">
      <c r="J289" s="11"/>
      <c r="M289" s="11"/>
    </row>
    <row r="290" spans="10:13" ht="14.25">
      <c r="J290" s="11"/>
      <c r="M290" s="11"/>
    </row>
    <row r="291" spans="10:13" ht="14.25">
      <c r="J291" s="11"/>
      <c r="M291" s="11"/>
    </row>
    <row r="292" spans="10:13" ht="14.25">
      <c r="J292" s="11"/>
      <c r="M292" s="11"/>
    </row>
    <row r="293" spans="10:13" ht="14.25">
      <c r="J293" s="11"/>
      <c r="M293" s="11"/>
    </row>
    <row r="294" spans="10:13" ht="14.25">
      <c r="J294" s="11"/>
      <c r="M294" s="11"/>
    </row>
    <row r="295" spans="10:13" ht="14.25">
      <c r="J295" s="11"/>
      <c r="M295" s="11"/>
    </row>
    <row r="296" spans="10:13" ht="14.25">
      <c r="J296" s="11"/>
      <c r="M296" s="11"/>
    </row>
    <row r="297" spans="10:13" ht="14.25">
      <c r="J297" s="11"/>
      <c r="M297" s="11"/>
    </row>
    <row r="298" spans="10:13" ht="14.25">
      <c r="J298" s="11"/>
      <c r="M298" s="11"/>
    </row>
    <row r="299" spans="10:13" ht="14.25">
      <c r="J299" s="11"/>
      <c r="M299" s="11"/>
    </row>
    <row r="300" spans="10:13" ht="14.25">
      <c r="J300" s="11"/>
      <c r="M300" s="11"/>
    </row>
    <row r="301" spans="10:13" ht="14.25">
      <c r="J301" s="11"/>
      <c r="M301" s="11"/>
    </row>
    <row r="302" spans="10:13" ht="14.25">
      <c r="J302" s="11"/>
      <c r="M302" s="11"/>
    </row>
    <row r="303" spans="10:13" ht="14.25">
      <c r="J303" s="11"/>
      <c r="M303" s="11"/>
    </row>
    <row r="304" spans="10:13" ht="14.25">
      <c r="J304" s="11"/>
      <c r="M304" s="11"/>
    </row>
    <row r="305" spans="10:13" ht="14.25">
      <c r="J305" s="11"/>
      <c r="M305" s="11"/>
    </row>
    <row r="306" spans="10:13" ht="14.25">
      <c r="J306" s="11"/>
      <c r="M306" s="11"/>
    </row>
    <row r="307" spans="10:13" ht="14.25">
      <c r="J307" s="11"/>
      <c r="M307" s="11"/>
    </row>
    <row r="308" spans="10:13" ht="14.25">
      <c r="J308" s="11"/>
      <c r="M308" s="11"/>
    </row>
    <row r="309" spans="10:13" ht="14.25">
      <c r="J309" s="11"/>
      <c r="M309" s="11"/>
    </row>
    <row r="310" spans="10:13" ht="14.25">
      <c r="J310" s="11"/>
      <c r="M310" s="11"/>
    </row>
    <row r="311" spans="10:13" ht="14.25">
      <c r="J311" s="11"/>
      <c r="M311" s="11"/>
    </row>
    <row r="312" spans="10:13" ht="14.25">
      <c r="J312" s="11"/>
      <c r="M312" s="11"/>
    </row>
    <row r="313" spans="10:13" ht="14.25">
      <c r="J313" s="11"/>
      <c r="M313" s="11"/>
    </row>
    <row r="314" spans="10:13" ht="14.25">
      <c r="J314" s="11"/>
      <c r="M314" s="11"/>
    </row>
    <row r="315" spans="10:13" ht="14.25">
      <c r="J315" s="11"/>
      <c r="M315" s="11"/>
    </row>
    <row r="316" spans="10:13" ht="14.25">
      <c r="J316" s="11"/>
      <c r="M316" s="11"/>
    </row>
    <row r="317" spans="10:13" ht="14.25">
      <c r="J317" s="11"/>
      <c r="M317" s="11"/>
    </row>
    <row r="318" spans="10:13" ht="14.25">
      <c r="J318" s="11"/>
      <c r="M318" s="11"/>
    </row>
    <row r="319" spans="10:13" ht="14.25">
      <c r="J319" s="11"/>
      <c r="M319" s="11"/>
    </row>
    <row r="320" spans="10:13" ht="14.25">
      <c r="J320" s="11"/>
      <c r="M320" s="11"/>
    </row>
    <row r="321" spans="10:13" ht="14.25">
      <c r="J321" s="11"/>
      <c r="M321" s="11"/>
    </row>
    <row r="322" spans="10:13" ht="14.25">
      <c r="J322" s="11"/>
      <c r="M322" s="11"/>
    </row>
    <row r="323" spans="10:13" ht="14.25">
      <c r="J323" s="11"/>
      <c r="M323" s="11"/>
    </row>
    <row r="324" spans="10:13" ht="14.25">
      <c r="J324" s="11"/>
      <c r="M324" s="11"/>
    </row>
    <row r="325" spans="10:13" ht="14.25">
      <c r="J325" s="11"/>
      <c r="M325" s="11"/>
    </row>
    <row r="326" spans="10:13" ht="14.25">
      <c r="J326" s="11"/>
      <c r="M326" s="11"/>
    </row>
    <row r="327" spans="10:13" ht="14.25">
      <c r="J327" s="11"/>
      <c r="M327" s="11"/>
    </row>
    <row r="328" spans="10:13" ht="14.25">
      <c r="J328" s="11"/>
      <c r="M328" s="11"/>
    </row>
    <row r="329" spans="10:13" ht="14.25">
      <c r="J329" s="11"/>
      <c r="M329" s="11"/>
    </row>
    <row r="330" spans="10:13" ht="14.25">
      <c r="J330" s="11"/>
      <c r="M330" s="11"/>
    </row>
    <row r="331" spans="10:13" ht="14.25">
      <c r="J331" s="11"/>
      <c r="M331" s="11"/>
    </row>
    <row r="332" spans="10:13" ht="14.25">
      <c r="J332" s="11"/>
      <c r="M332" s="11"/>
    </row>
    <row r="333" spans="10:13" ht="14.25">
      <c r="J333" s="11"/>
      <c r="M333" s="11"/>
    </row>
    <row r="334" spans="10:13" ht="14.25">
      <c r="J334" s="11"/>
      <c r="M334" s="11"/>
    </row>
    <row r="335" spans="10:13" ht="14.25">
      <c r="J335" s="11"/>
      <c r="M335" s="11"/>
    </row>
    <row r="336" spans="10:13" ht="14.25">
      <c r="J336" s="11"/>
      <c r="M336" s="11"/>
    </row>
    <row r="337" spans="10:13" ht="14.25">
      <c r="J337" s="11"/>
      <c r="M337" s="11"/>
    </row>
    <row r="338" spans="10:13" ht="14.25">
      <c r="J338" s="11"/>
      <c r="M338" s="11"/>
    </row>
    <row r="339" spans="10:13" ht="14.25">
      <c r="J339" s="11"/>
      <c r="M339" s="11"/>
    </row>
    <row r="340" spans="10:13" ht="14.25">
      <c r="J340" s="11"/>
      <c r="M340" s="11"/>
    </row>
    <row r="341" spans="10:13" ht="14.25">
      <c r="J341" s="11"/>
      <c r="M341" s="11"/>
    </row>
    <row r="342" spans="10:13" ht="14.25">
      <c r="J342" s="11"/>
      <c r="M342" s="11"/>
    </row>
    <row r="343" spans="10:13" ht="14.25">
      <c r="J343" s="11"/>
      <c r="M343" s="11"/>
    </row>
    <row r="344" spans="10:13" ht="14.25">
      <c r="J344" s="11"/>
      <c r="M344" s="11"/>
    </row>
    <row r="345" spans="10:13" ht="14.25">
      <c r="J345" s="11"/>
      <c r="M345" s="11"/>
    </row>
    <row r="346" spans="10:13" ht="14.25">
      <c r="J346" s="11"/>
      <c r="M346" s="11"/>
    </row>
    <row r="347" spans="10:13" ht="14.25">
      <c r="J347" s="11"/>
      <c r="M347" s="11"/>
    </row>
    <row r="348" spans="10:13" ht="14.25">
      <c r="J348" s="11"/>
      <c r="M348" s="11"/>
    </row>
    <row r="349" spans="10:13" ht="14.25">
      <c r="J349" s="11"/>
      <c r="M349" s="11"/>
    </row>
    <row r="350" spans="10:13" ht="14.25">
      <c r="J350" s="11"/>
      <c r="M350" s="11"/>
    </row>
    <row r="351" spans="10:13" ht="14.25">
      <c r="J351" s="11"/>
      <c r="M351" s="11"/>
    </row>
    <row r="352" spans="10:13" ht="14.25">
      <c r="J352" s="11"/>
      <c r="M352" s="11"/>
    </row>
    <row r="353" spans="10:13" ht="14.25">
      <c r="J353" s="11"/>
      <c r="M353" s="11"/>
    </row>
    <row r="354" spans="10:13" ht="14.25">
      <c r="J354" s="11"/>
      <c r="M354" s="11"/>
    </row>
    <row r="355" spans="10:13" ht="14.25">
      <c r="J355" s="11"/>
      <c r="M355" s="11"/>
    </row>
    <row r="356" spans="10:13" ht="14.25">
      <c r="J356" s="11"/>
      <c r="M356" s="11"/>
    </row>
    <row r="357" spans="10:13" ht="14.25">
      <c r="J357" s="11"/>
      <c r="M357" s="11"/>
    </row>
    <row r="358" spans="10:13" ht="14.25">
      <c r="J358" s="11"/>
      <c r="M358" s="11"/>
    </row>
    <row r="359" spans="10:13" ht="14.25">
      <c r="J359" s="11"/>
      <c r="M359" s="11"/>
    </row>
    <row r="360" spans="10:13" ht="14.25">
      <c r="J360" s="11"/>
      <c r="M360" s="11"/>
    </row>
    <row r="361" spans="10:13" ht="14.25">
      <c r="J361" s="11"/>
      <c r="M361" s="11"/>
    </row>
    <row r="362" spans="10:13" ht="14.25">
      <c r="J362" s="11"/>
      <c r="M362" s="11"/>
    </row>
    <row r="363" spans="10:13" ht="14.25">
      <c r="J363" s="11"/>
      <c r="M363" s="11"/>
    </row>
    <row r="364" spans="10:13" ht="14.25">
      <c r="J364" s="11"/>
      <c r="M364" s="11"/>
    </row>
    <row r="365" spans="10:13" ht="14.25">
      <c r="J365" s="11"/>
      <c r="M365" s="11"/>
    </row>
    <row r="366" spans="10:13" ht="14.25">
      <c r="J366" s="11"/>
      <c r="M366" s="11"/>
    </row>
    <row r="367" spans="10:13" ht="14.25">
      <c r="J367" s="11"/>
      <c r="M367" s="11"/>
    </row>
    <row r="368" spans="10:13" ht="14.25">
      <c r="J368" s="11"/>
      <c r="M368" s="11"/>
    </row>
    <row r="369" spans="10:13" ht="14.25">
      <c r="J369" s="11"/>
      <c r="M369" s="11"/>
    </row>
    <row r="370" spans="10:13" ht="14.25">
      <c r="J370" s="11"/>
      <c r="M370" s="11"/>
    </row>
    <row r="371" spans="10:13" ht="14.25">
      <c r="J371" s="11"/>
      <c r="M371" s="11"/>
    </row>
    <row r="372" spans="10:13" ht="14.25">
      <c r="J372" s="11"/>
      <c r="M372" s="11"/>
    </row>
    <row r="373" spans="10:13" ht="14.25">
      <c r="J373" s="11"/>
      <c r="M373" s="11"/>
    </row>
    <row r="374" spans="10:13" ht="14.25">
      <c r="J374" s="11"/>
      <c r="M374" s="11"/>
    </row>
    <row r="375" spans="10:13" ht="14.25">
      <c r="J375" s="11"/>
      <c r="M375" s="11"/>
    </row>
    <row r="376" spans="10:13" ht="14.25">
      <c r="J376" s="11"/>
      <c r="M376" s="11"/>
    </row>
    <row r="377" spans="10:13" ht="14.25">
      <c r="J377" s="11"/>
      <c r="M377" s="11"/>
    </row>
    <row r="378" spans="10:13" ht="14.25">
      <c r="J378" s="11"/>
      <c r="M378" s="11"/>
    </row>
    <row r="379" spans="10:13" ht="14.25">
      <c r="J379" s="11"/>
      <c r="M379" s="11"/>
    </row>
    <row r="380" spans="10:13" ht="14.25">
      <c r="J380" s="11"/>
      <c r="M380" s="11"/>
    </row>
    <row r="381" spans="10:13" ht="14.25">
      <c r="J381" s="11"/>
      <c r="M381" s="11"/>
    </row>
    <row r="382" spans="10:13" ht="14.25">
      <c r="J382" s="11"/>
      <c r="M382" s="11"/>
    </row>
    <row r="383" spans="10:13" ht="14.25">
      <c r="J383" s="11"/>
      <c r="M383" s="11"/>
    </row>
    <row r="384" spans="10:13" ht="14.25">
      <c r="J384" s="11"/>
      <c r="M384" s="11"/>
    </row>
    <row r="385" spans="10:13" ht="14.25">
      <c r="J385" s="11"/>
      <c r="M385" s="11"/>
    </row>
    <row r="386" spans="10:13" ht="14.25">
      <c r="J386" s="11"/>
      <c r="M386" s="11"/>
    </row>
    <row r="387" spans="10:13" ht="14.25">
      <c r="J387" s="11"/>
      <c r="M387" s="11"/>
    </row>
    <row r="388" spans="10:13" ht="14.25">
      <c r="J388" s="11"/>
      <c r="M388" s="11"/>
    </row>
    <row r="389" spans="10:13" ht="14.25">
      <c r="J389" s="11"/>
      <c r="M389" s="11"/>
    </row>
    <row r="390" spans="10:13" ht="14.25">
      <c r="J390" s="11"/>
      <c r="M390" s="11"/>
    </row>
    <row r="391" spans="10:13" ht="14.25">
      <c r="J391" s="11"/>
      <c r="M391" s="11"/>
    </row>
    <row r="392" spans="10:13" ht="14.25">
      <c r="J392" s="11"/>
      <c r="M392" s="11"/>
    </row>
    <row r="393" spans="10:13" ht="14.25">
      <c r="J393" s="11"/>
      <c r="M393" s="11"/>
    </row>
    <row r="394" spans="10:13" ht="14.25">
      <c r="J394" s="11"/>
      <c r="M394" s="11"/>
    </row>
    <row r="395" spans="10:13" ht="14.25">
      <c r="J395" s="11"/>
      <c r="M395" s="11"/>
    </row>
    <row r="396" spans="10:13" ht="14.25">
      <c r="J396" s="11"/>
      <c r="M396" s="11"/>
    </row>
    <row r="397" spans="10:13" ht="14.25">
      <c r="J397" s="11"/>
      <c r="M397" s="11"/>
    </row>
    <row r="398" spans="10:13" ht="14.25">
      <c r="J398" s="11"/>
      <c r="M398" s="11"/>
    </row>
    <row r="399" spans="10:13" ht="14.25">
      <c r="J399" s="11"/>
      <c r="M399" s="11"/>
    </row>
    <row r="400" spans="10:13" ht="14.25">
      <c r="J400" s="11"/>
      <c r="M400" s="11"/>
    </row>
    <row r="401" spans="10:13" ht="14.25">
      <c r="J401" s="11"/>
      <c r="M401" s="11"/>
    </row>
    <row r="402" spans="10:13" ht="14.25">
      <c r="J402" s="11"/>
      <c r="M402" s="11"/>
    </row>
    <row r="403" spans="10:13" ht="14.25">
      <c r="J403" s="11"/>
      <c r="M403" s="11"/>
    </row>
    <row r="404" spans="10:13" ht="14.25">
      <c r="J404" s="11"/>
      <c r="M404" s="11"/>
    </row>
    <row r="405" spans="10:13" ht="14.25">
      <c r="J405" s="11"/>
      <c r="M405" s="11"/>
    </row>
    <row r="406" spans="10:13" ht="14.25">
      <c r="J406" s="11"/>
      <c r="M406" s="11"/>
    </row>
    <row r="407" spans="10:13" ht="14.25">
      <c r="J407" s="11"/>
      <c r="M407" s="11"/>
    </row>
    <row r="408" spans="10:13" ht="14.25">
      <c r="J408" s="11"/>
      <c r="M408" s="11"/>
    </row>
    <row r="409" spans="10:13" ht="14.25">
      <c r="J409" s="11"/>
      <c r="M409" s="11"/>
    </row>
    <row r="410" spans="10:13" ht="14.25">
      <c r="J410" s="11"/>
      <c r="M410" s="11"/>
    </row>
    <row r="411" spans="10:13" ht="14.25">
      <c r="J411" s="11"/>
      <c r="M411" s="11"/>
    </row>
    <row r="412" spans="10:13" ht="14.25">
      <c r="J412" s="11"/>
      <c r="M412" s="11"/>
    </row>
    <row r="413" spans="10:13" ht="14.25">
      <c r="J413" s="11"/>
      <c r="M413" s="11"/>
    </row>
    <row r="414" spans="10:13" ht="14.25">
      <c r="J414" s="11"/>
      <c r="M414" s="11"/>
    </row>
    <row r="415" spans="10:13" ht="14.25">
      <c r="J415" s="11"/>
      <c r="M415" s="11"/>
    </row>
    <row r="416" spans="10:13" ht="14.25">
      <c r="J416" s="11"/>
      <c r="M416" s="11"/>
    </row>
    <row r="417" spans="10:13" ht="14.25">
      <c r="J417" s="11"/>
      <c r="M417" s="11"/>
    </row>
    <row r="418" spans="10:13" ht="14.25">
      <c r="J418" s="11"/>
      <c r="M418" s="11"/>
    </row>
    <row r="419" spans="10:13" ht="14.25">
      <c r="J419" s="11"/>
      <c r="M419" s="11"/>
    </row>
    <row r="420" spans="10:13" ht="14.25">
      <c r="J420" s="11"/>
      <c r="M420" s="11"/>
    </row>
    <row r="421" spans="10:13" ht="14.25">
      <c r="J421" s="11"/>
      <c r="M421" s="11"/>
    </row>
    <row r="422" spans="10:13" ht="14.25">
      <c r="J422" s="11"/>
      <c r="M422" s="11"/>
    </row>
    <row r="423" spans="10:13" ht="14.25">
      <c r="J423" s="11"/>
      <c r="M423" s="11"/>
    </row>
    <row r="424" spans="10:13" ht="14.25">
      <c r="J424" s="11"/>
      <c r="M424" s="11"/>
    </row>
    <row r="425" spans="10:13" ht="14.25">
      <c r="J425" s="11"/>
      <c r="M425" s="11"/>
    </row>
    <row r="426" spans="10:13" ht="14.25">
      <c r="J426" s="11"/>
      <c r="M426" s="11"/>
    </row>
    <row r="427" spans="10:13" ht="14.25">
      <c r="J427" s="11"/>
      <c r="M427" s="11"/>
    </row>
    <row r="428" spans="10:13" ht="14.25">
      <c r="J428" s="11"/>
      <c r="M428" s="11"/>
    </row>
    <row r="429" spans="10:13" ht="14.25">
      <c r="J429" s="11"/>
      <c r="M429" s="11"/>
    </row>
    <row r="430" spans="10:13" ht="14.25">
      <c r="J430" s="11"/>
      <c r="M430" s="11"/>
    </row>
    <row r="431" spans="10:13" ht="14.25">
      <c r="J431" s="11"/>
      <c r="M431" s="11"/>
    </row>
    <row r="432" spans="10:13" ht="14.25">
      <c r="J432" s="11"/>
      <c r="M432" s="11"/>
    </row>
    <row r="433" spans="10:13" ht="14.25">
      <c r="J433" s="11"/>
      <c r="M433" s="11"/>
    </row>
    <row r="434" spans="10:13" ht="14.25">
      <c r="J434" s="11"/>
      <c r="M434" s="11"/>
    </row>
    <row r="435" spans="10:13" ht="14.25">
      <c r="J435" s="11"/>
      <c r="M435" s="11"/>
    </row>
    <row r="436" spans="10:13" ht="14.25">
      <c r="J436" s="11"/>
      <c r="M436" s="11"/>
    </row>
    <row r="437" spans="10:13" ht="14.25">
      <c r="J437" s="11"/>
      <c r="M437" s="11"/>
    </row>
    <row r="438" spans="10:13" ht="14.25">
      <c r="J438" s="11"/>
      <c r="M438" s="11"/>
    </row>
    <row r="439" spans="10:13" ht="14.25">
      <c r="J439" s="11"/>
      <c r="M439" s="11"/>
    </row>
    <row r="440" spans="10:13" ht="14.25">
      <c r="J440" s="11"/>
      <c r="M440" s="11"/>
    </row>
    <row r="441" spans="10:13" ht="14.25">
      <c r="J441" s="11"/>
      <c r="M441" s="11"/>
    </row>
    <row r="442" spans="10:13" ht="14.25">
      <c r="J442" s="11"/>
      <c r="M442" s="11"/>
    </row>
    <row r="443" spans="10:13" ht="14.25">
      <c r="J443" s="11"/>
      <c r="M443" s="11"/>
    </row>
    <row r="444" spans="10:13" ht="14.25">
      <c r="J444" s="11"/>
      <c r="M444" s="11"/>
    </row>
    <row r="445" spans="10:13" ht="14.25">
      <c r="J445" s="11"/>
      <c r="M445" s="11"/>
    </row>
    <row r="446" spans="10:13" ht="14.25">
      <c r="J446" s="11"/>
      <c r="M446" s="11"/>
    </row>
    <row r="447" spans="10:13" ht="14.25">
      <c r="J447" s="11"/>
      <c r="M447" s="11"/>
    </row>
    <row r="448" spans="10:13" ht="14.25">
      <c r="J448" s="11"/>
      <c r="M448" s="11"/>
    </row>
    <row r="449" spans="10:13" ht="14.25">
      <c r="J449" s="11"/>
      <c r="M449" s="11"/>
    </row>
    <row r="450" spans="10:13" ht="14.25">
      <c r="J450" s="11"/>
      <c r="M450" s="11"/>
    </row>
    <row r="451" spans="10:13" ht="14.25">
      <c r="J451" s="11"/>
      <c r="M451" s="11"/>
    </row>
    <row r="452" spans="10:13" ht="14.25">
      <c r="J452" s="11"/>
      <c r="M452" s="11"/>
    </row>
    <row r="453" spans="10:13" ht="14.25">
      <c r="J453" s="11"/>
      <c r="M453" s="11"/>
    </row>
    <row r="454" spans="10:13" ht="14.25">
      <c r="J454" s="11"/>
      <c r="M454" s="11"/>
    </row>
    <row r="455" spans="10:13" ht="14.25">
      <c r="J455" s="11"/>
      <c r="M455" s="11"/>
    </row>
    <row r="456" spans="10:13" ht="14.25">
      <c r="J456" s="11"/>
      <c r="M456" s="11"/>
    </row>
    <row r="457" spans="10:13" ht="14.25">
      <c r="J457" s="11"/>
      <c r="M457" s="11"/>
    </row>
    <row r="458" spans="10:13" ht="14.25">
      <c r="J458" s="11"/>
      <c r="M458" s="11"/>
    </row>
    <row r="459" spans="10:13" ht="14.25">
      <c r="J459" s="11"/>
      <c r="M459" s="11"/>
    </row>
    <row r="460" spans="10:13" ht="14.25">
      <c r="J460" s="11"/>
      <c r="M460" s="11"/>
    </row>
    <row r="461" spans="10:13" ht="14.25">
      <c r="J461" s="11"/>
      <c r="M461" s="11"/>
    </row>
    <row r="462" spans="10:13" ht="14.25">
      <c r="J462" s="11"/>
      <c r="M462" s="11"/>
    </row>
    <row r="463" spans="10:13" ht="14.25">
      <c r="J463" s="11"/>
      <c r="M463" s="11"/>
    </row>
    <row r="464" spans="10:13" ht="14.25">
      <c r="J464" s="11"/>
      <c r="M464" s="11"/>
    </row>
    <row r="465" spans="10:13" ht="14.25">
      <c r="J465" s="11"/>
      <c r="M465" s="11"/>
    </row>
    <row r="466" spans="10:13" ht="14.25">
      <c r="J466" s="11"/>
      <c r="M466" s="11"/>
    </row>
    <row r="467" spans="10:13" ht="14.25">
      <c r="J467" s="11"/>
      <c r="M467" s="11"/>
    </row>
    <row r="468" spans="10:13" ht="14.25">
      <c r="J468" s="11"/>
      <c r="M468" s="11"/>
    </row>
    <row r="469" spans="10:13" ht="14.25">
      <c r="J469" s="11"/>
      <c r="M469" s="11"/>
    </row>
    <row r="470" spans="10:13" ht="14.25">
      <c r="J470" s="11"/>
      <c r="M470" s="11"/>
    </row>
    <row r="471" spans="10:13" ht="14.25">
      <c r="J471" s="11"/>
      <c r="M471" s="11"/>
    </row>
    <row r="472" spans="10:13" ht="14.25">
      <c r="J472" s="11"/>
      <c r="M472" s="11"/>
    </row>
    <row r="473" spans="10:13" ht="14.25">
      <c r="J473" s="11"/>
      <c r="M473" s="11"/>
    </row>
    <row r="474" spans="10:13" ht="14.25">
      <c r="J474" s="11"/>
      <c r="M474" s="11"/>
    </row>
    <row r="475" spans="10:13" ht="14.25">
      <c r="J475" s="11"/>
      <c r="M475" s="11"/>
    </row>
    <row r="476" spans="10:13" ht="14.25">
      <c r="J476" s="11"/>
      <c r="M476" s="11"/>
    </row>
    <row r="477" spans="10:13" ht="14.25">
      <c r="J477" s="11"/>
      <c r="M477" s="11"/>
    </row>
    <row r="478" spans="10:13" ht="14.25">
      <c r="J478" s="11"/>
      <c r="M478" s="11"/>
    </row>
    <row r="479" spans="10:13" ht="14.25">
      <c r="J479" s="11"/>
      <c r="M479" s="11"/>
    </row>
    <row r="480" spans="10:13" ht="14.25">
      <c r="J480" s="11"/>
      <c r="M480" s="11"/>
    </row>
    <row r="481" spans="10:13" ht="14.25">
      <c r="J481" s="11"/>
      <c r="M481" s="11"/>
    </row>
    <row r="482" spans="10:13" ht="14.25">
      <c r="J482" s="11"/>
      <c r="M482" s="11"/>
    </row>
    <row r="483" spans="10:13" ht="14.25">
      <c r="J483" s="11"/>
      <c r="M483" s="11"/>
    </row>
    <row r="484" spans="10:13" ht="14.25">
      <c r="J484" s="11"/>
      <c r="M484" s="11"/>
    </row>
    <row r="485" spans="10:13" ht="14.25">
      <c r="J485" s="11"/>
      <c r="M485" s="11"/>
    </row>
    <row r="486" spans="10:13" ht="14.25">
      <c r="J486" s="11"/>
      <c r="M486" s="11"/>
    </row>
    <row r="487" spans="10:13" ht="14.25">
      <c r="J487" s="11"/>
      <c r="M487" s="11"/>
    </row>
    <row r="488" spans="10:13" ht="14.25">
      <c r="J488" s="11"/>
      <c r="M488" s="11"/>
    </row>
    <row r="489" spans="10:13" ht="14.25">
      <c r="J489" s="11"/>
      <c r="M489" s="11"/>
    </row>
    <row r="490" spans="10:13" ht="14.25">
      <c r="J490" s="11"/>
      <c r="M490" s="11"/>
    </row>
    <row r="491" spans="10:13" ht="14.25">
      <c r="J491" s="11"/>
      <c r="M491" s="11"/>
    </row>
    <row r="492" spans="10:13" ht="14.25">
      <c r="J492" s="11"/>
      <c r="M492" s="11"/>
    </row>
    <row r="493" spans="10:13" ht="14.25">
      <c r="J493" s="11"/>
      <c r="M493" s="11"/>
    </row>
    <row r="494" spans="10:13" ht="14.25">
      <c r="J494" s="11"/>
      <c r="M494" s="11"/>
    </row>
    <row r="495" spans="10:13" ht="14.25">
      <c r="J495" s="11"/>
      <c r="M495" s="11"/>
    </row>
    <row r="496" spans="10:13" ht="14.25">
      <c r="J496" s="11"/>
      <c r="M496" s="11"/>
    </row>
    <row r="497" spans="10:13" ht="14.25">
      <c r="J497" s="11"/>
      <c r="M497" s="11"/>
    </row>
    <row r="498" spans="10:13" ht="14.25">
      <c r="J498" s="11"/>
      <c r="M498" s="11"/>
    </row>
    <row r="499" spans="10:13" ht="14.25">
      <c r="J499" s="11"/>
      <c r="M499" s="11"/>
    </row>
    <row r="500" spans="10:13" ht="14.25">
      <c r="J500" s="11"/>
      <c r="M500" s="11"/>
    </row>
    <row r="501" spans="10:13" ht="14.25">
      <c r="J501" s="11"/>
      <c r="M501" s="11"/>
    </row>
    <row r="502" spans="10:13" ht="14.25">
      <c r="J502" s="11"/>
      <c r="M502" s="11"/>
    </row>
    <row r="503" spans="10:13" ht="14.25">
      <c r="J503" s="11"/>
      <c r="M503" s="11"/>
    </row>
    <row r="504" spans="10:13" ht="14.25">
      <c r="J504" s="11"/>
      <c r="M504" s="11"/>
    </row>
    <row r="505" spans="10:13" ht="14.25">
      <c r="J505" s="11"/>
      <c r="M505" s="11"/>
    </row>
    <row r="506" spans="10:13" ht="14.25">
      <c r="J506" s="11"/>
      <c r="M506" s="11"/>
    </row>
    <row r="507" spans="10:13" ht="14.25">
      <c r="J507" s="11"/>
      <c r="M507" s="11"/>
    </row>
    <row r="508" spans="10:13" ht="14.25">
      <c r="J508" s="11"/>
      <c r="M508" s="11"/>
    </row>
    <row r="509" spans="10:13" ht="14.25">
      <c r="J509" s="11"/>
      <c r="M509" s="11"/>
    </row>
    <row r="510" spans="10:13" ht="14.25">
      <c r="J510" s="11"/>
      <c r="M510" s="11"/>
    </row>
    <row r="511" spans="10:13" ht="14.25">
      <c r="J511" s="11"/>
      <c r="M511" s="11"/>
    </row>
    <row r="512" spans="10:13" ht="14.25">
      <c r="J512" s="11"/>
      <c r="M512" s="11"/>
    </row>
    <row r="513" spans="10:13" ht="14.25">
      <c r="J513" s="11"/>
      <c r="M513" s="11"/>
    </row>
    <row r="514" spans="10:13" ht="14.25">
      <c r="J514" s="11"/>
      <c r="M514" s="11"/>
    </row>
    <row r="515" spans="10:13" ht="14.25">
      <c r="J515" s="11"/>
      <c r="M515" s="11"/>
    </row>
    <row r="516" spans="10:13" ht="14.25">
      <c r="J516" s="11"/>
      <c r="M516" s="11"/>
    </row>
    <row r="517" spans="10:13" ht="14.25">
      <c r="J517" s="11"/>
      <c r="M517" s="11"/>
    </row>
    <row r="518" spans="10:13" ht="14.25">
      <c r="J518" s="11"/>
      <c r="M518" s="11"/>
    </row>
    <row r="519" spans="10:13" ht="14.25">
      <c r="J519" s="11"/>
      <c r="M519" s="11"/>
    </row>
    <row r="520" spans="10:13" ht="14.25">
      <c r="J520" s="11"/>
      <c r="M520" s="11"/>
    </row>
    <row r="521" spans="10:13" ht="14.25">
      <c r="J521" s="11"/>
      <c r="M521" s="11"/>
    </row>
    <row r="522" spans="10:13" ht="14.25">
      <c r="J522" s="11"/>
      <c r="M522" s="11"/>
    </row>
    <row r="523" spans="10:13" ht="14.25">
      <c r="J523" s="11"/>
      <c r="M523" s="11"/>
    </row>
    <row r="524" spans="10:13" ht="14.25">
      <c r="J524" s="11"/>
      <c r="M524" s="11"/>
    </row>
    <row r="525" spans="10:13" ht="14.25">
      <c r="J525" s="11"/>
      <c r="M525" s="11"/>
    </row>
    <row r="526" spans="10:13" ht="14.25">
      <c r="J526" s="11"/>
      <c r="M526" s="11"/>
    </row>
    <row r="527" spans="10:13" ht="14.25">
      <c r="J527" s="11"/>
      <c r="M527" s="11"/>
    </row>
    <row r="528" spans="10:13" ht="14.25">
      <c r="J528" s="11"/>
      <c r="M528" s="11"/>
    </row>
    <row r="529" spans="10:13" ht="14.25">
      <c r="J529" s="11"/>
      <c r="M529" s="11"/>
    </row>
    <row r="530" spans="10:13" ht="14.25">
      <c r="J530" s="11"/>
      <c r="M530" s="11"/>
    </row>
    <row r="531" spans="10:13" ht="14.25">
      <c r="J531" s="11"/>
      <c r="M531" s="11"/>
    </row>
    <row r="532" spans="10:13" ht="14.25">
      <c r="J532" s="11"/>
      <c r="M532" s="11"/>
    </row>
    <row r="533" spans="10:13" ht="14.25">
      <c r="J533" s="11"/>
      <c r="M533" s="11"/>
    </row>
    <row r="534" spans="10:13" ht="14.25">
      <c r="J534" s="11"/>
      <c r="M534" s="11"/>
    </row>
    <row r="535" spans="10:13" ht="14.25">
      <c r="J535" s="11"/>
      <c r="M535" s="11"/>
    </row>
    <row r="536" spans="10:13" ht="14.25">
      <c r="J536" s="11"/>
      <c r="M536" s="11"/>
    </row>
    <row r="537" spans="10:13" ht="14.25">
      <c r="J537" s="11"/>
      <c r="M537" s="11"/>
    </row>
    <row r="538" spans="10:13" ht="14.25">
      <c r="J538" s="11"/>
      <c r="M538" s="11"/>
    </row>
    <row r="539" spans="10:13" ht="14.25">
      <c r="J539" s="11"/>
      <c r="M539" s="11"/>
    </row>
    <row r="540" spans="10:13" ht="14.25">
      <c r="J540" s="11"/>
      <c r="M540" s="11"/>
    </row>
    <row r="541" spans="10:13" ht="14.25">
      <c r="J541" s="11"/>
      <c r="M541" s="11"/>
    </row>
    <row r="542" spans="10:13" ht="14.25">
      <c r="J542" s="11"/>
      <c r="M542" s="11"/>
    </row>
    <row r="543" spans="10:13" ht="14.25">
      <c r="J543" s="11"/>
      <c r="M543" s="11"/>
    </row>
    <row r="544" spans="10:13" ht="14.25">
      <c r="J544" s="11"/>
      <c r="M544" s="11"/>
    </row>
    <row r="545" spans="10:13" ht="14.25">
      <c r="J545" s="11"/>
      <c r="M545" s="11"/>
    </row>
    <row r="546" spans="10:13" ht="14.25">
      <c r="J546" s="11"/>
      <c r="M546" s="11"/>
    </row>
    <row r="547" spans="10:13" ht="14.25">
      <c r="J547" s="11"/>
      <c r="M547" s="11"/>
    </row>
    <row r="548" spans="10:13" ht="14.25">
      <c r="J548" s="11"/>
      <c r="M548" s="11"/>
    </row>
    <row r="549" spans="10:13" ht="14.25">
      <c r="J549" s="11"/>
      <c r="M549" s="11"/>
    </row>
    <row r="550" spans="10:13" ht="14.25">
      <c r="J550" s="11"/>
      <c r="M550" s="11"/>
    </row>
    <row r="551" spans="10:13" ht="14.25">
      <c r="J551" s="11"/>
      <c r="M551" s="11"/>
    </row>
    <row r="552" spans="10:13" ht="14.25">
      <c r="J552" s="11"/>
      <c r="M552" s="11"/>
    </row>
    <row r="553" spans="10:13" ht="14.25">
      <c r="J553" s="11"/>
      <c r="M553" s="11"/>
    </row>
    <row r="554" spans="10:13" ht="14.25">
      <c r="J554" s="11"/>
      <c r="M554" s="11"/>
    </row>
    <row r="555" spans="10:13" ht="14.25">
      <c r="J555" s="11"/>
      <c r="M555" s="11"/>
    </row>
    <row r="556" spans="10:13" ht="14.25">
      <c r="J556" s="11"/>
      <c r="M556" s="11"/>
    </row>
    <row r="557" spans="10:13" ht="14.25">
      <c r="J557" s="11"/>
      <c r="M557" s="11"/>
    </row>
    <row r="558" spans="10:13" ht="14.25">
      <c r="J558" s="11"/>
      <c r="M558" s="11"/>
    </row>
    <row r="559" spans="10:13" ht="14.25">
      <c r="J559" s="11"/>
      <c r="M559" s="11"/>
    </row>
    <row r="560" spans="10:13" ht="14.25">
      <c r="J560" s="11"/>
      <c r="M560" s="11"/>
    </row>
    <row r="561" spans="10:13" ht="14.25">
      <c r="J561" s="11"/>
      <c r="M561" s="11"/>
    </row>
    <row r="562" spans="10:13" ht="14.25">
      <c r="J562" s="11"/>
      <c r="M562" s="11"/>
    </row>
    <row r="563" spans="10:13" ht="14.25">
      <c r="J563" s="11"/>
      <c r="M563" s="11"/>
    </row>
    <row r="564" spans="10:13" ht="14.25">
      <c r="J564" s="11"/>
      <c r="M564" s="11"/>
    </row>
    <row r="565" spans="10:13" ht="14.25">
      <c r="J565" s="11"/>
      <c r="M565" s="11"/>
    </row>
    <row r="566" spans="10:13" ht="14.25">
      <c r="J566" s="11"/>
      <c r="M566" s="11"/>
    </row>
    <row r="567" spans="10:13" ht="14.25">
      <c r="J567" s="11"/>
      <c r="M567" s="11"/>
    </row>
    <row r="568" spans="10:13" ht="14.25">
      <c r="J568" s="11"/>
      <c r="M568" s="11"/>
    </row>
    <row r="569" spans="10:13" ht="14.25">
      <c r="J569" s="11"/>
      <c r="M569" s="11"/>
    </row>
    <row r="570" spans="10:13" ht="14.25">
      <c r="J570" s="11"/>
      <c r="M570" s="11"/>
    </row>
    <row r="571" spans="10:13" ht="14.25">
      <c r="J571" s="11"/>
      <c r="M571" s="11"/>
    </row>
    <row r="572" spans="10:13" ht="14.25">
      <c r="J572" s="11"/>
      <c r="M572" s="11"/>
    </row>
    <row r="573" spans="10:13" ht="14.25">
      <c r="J573" s="11"/>
      <c r="M573" s="11"/>
    </row>
    <row r="574" spans="10:13" ht="14.25">
      <c r="J574" s="11"/>
      <c r="M574" s="11"/>
    </row>
    <row r="575" spans="10:13" ht="14.25">
      <c r="J575" s="11"/>
      <c r="M575" s="11"/>
    </row>
    <row r="576" spans="10:13" ht="14.25">
      <c r="J576" s="11"/>
      <c r="M576" s="11"/>
    </row>
    <row r="577" spans="10:13" ht="14.25">
      <c r="J577" s="11"/>
      <c r="M577" s="11"/>
    </row>
    <row r="578" spans="10:13" ht="14.25">
      <c r="J578" s="11"/>
      <c r="M578" s="11"/>
    </row>
    <row r="579" spans="10:13" ht="14.25">
      <c r="J579" s="11"/>
      <c r="M579" s="11"/>
    </row>
    <row r="580" spans="10:13" ht="14.25">
      <c r="J580" s="11"/>
      <c r="M580" s="11"/>
    </row>
    <row r="581" spans="10:13" ht="14.25">
      <c r="J581" s="11"/>
      <c r="M581" s="11"/>
    </row>
    <row r="582" spans="10:13" ht="14.25">
      <c r="J582" s="11"/>
      <c r="M582" s="11"/>
    </row>
    <row r="583" spans="10:13" ht="14.25">
      <c r="J583" s="11"/>
      <c r="M583" s="11"/>
    </row>
    <row r="584" spans="10:13" ht="14.25">
      <c r="J584" s="11"/>
      <c r="M584" s="11"/>
    </row>
    <row r="585" spans="10:13" ht="14.25">
      <c r="J585" s="11"/>
      <c r="M585" s="11"/>
    </row>
    <row r="586" spans="10:13" ht="14.25">
      <c r="J586" s="11"/>
      <c r="M586" s="11"/>
    </row>
    <row r="587" spans="10:13" ht="14.25">
      <c r="J587" s="11"/>
      <c r="M587" s="11"/>
    </row>
    <row r="588" spans="10:13" ht="14.25">
      <c r="J588" s="11"/>
      <c r="M588" s="11"/>
    </row>
    <row r="589" spans="10:13" ht="14.25">
      <c r="J589" s="11"/>
      <c r="M589" s="11"/>
    </row>
    <row r="590" spans="10:13" ht="14.25">
      <c r="J590" s="11"/>
      <c r="M590" s="11"/>
    </row>
    <row r="591" spans="10:13" ht="14.25">
      <c r="J591" s="11"/>
      <c r="M591" s="11"/>
    </row>
    <row r="592" spans="10:13" ht="14.25">
      <c r="J592" s="11"/>
      <c r="M592" s="11"/>
    </row>
    <row r="593" spans="10:13" ht="14.25">
      <c r="J593" s="11"/>
      <c r="M593" s="11"/>
    </row>
    <row r="594" spans="10:13" ht="14.25">
      <c r="J594" s="11"/>
      <c r="M594" s="11"/>
    </row>
    <row r="595" spans="10:13" ht="14.25">
      <c r="J595" s="11"/>
      <c r="M595" s="11"/>
    </row>
    <row r="596" spans="10:13" ht="14.25">
      <c r="J596" s="11"/>
      <c r="M596" s="11"/>
    </row>
    <row r="597" spans="10:13" ht="14.25">
      <c r="J597" s="11"/>
      <c r="M597" s="11"/>
    </row>
    <row r="598" spans="10:13" ht="14.25">
      <c r="J598" s="11"/>
      <c r="M598" s="11"/>
    </row>
    <row r="599" spans="10:13" ht="14.25">
      <c r="J599" s="11"/>
      <c r="M599" s="11"/>
    </row>
    <row r="600" spans="10:13" ht="14.25">
      <c r="J600" s="11"/>
      <c r="M600" s="11"/>
    </row>
    <row r="601" spans="10:13" ht="14.25">
      <c r="J601" s="11"/>
      <c r="M601" s="11"/>
    </row>
    <row r="602" spans="10:13" ht="14.25">
      <c r="J602" s="11"/>
      <c r="M602" s="11"/>
    </row>
    <row r="603" spans="10:13" ht="14.25">
      <c r="J603" s="11"/>
      <c r="M603" s="11"/>
    </row>
    <row r="604" spans="10:13" ht="14.25">
      <c r="J604" s="11"/>
      <c r="M604" s="11"/>
    </row>
    <row r="605" spans="10:13" ht="14.25">
      <c r="J605" s="11"/>
      <c r="M605" s="11"/>
    </row>
    <row r="606" spans="10:13" ht="14.25">
      <c r="J606" s="11"/>
      <c r="M606" s="11"/>
    </row>
    <row r="607" spans="10:13" ht="14.25">
      <c r="J607" s="11"/>
      <c r="M607" s="11"/>
    </row>
    <row r="608" spans="10:13" ht="14.25">
      <c r="J608" s="11"/>
      <c r="M608" s="11"/>
    </row>
    <row r="609" spans="10:13" ht="14.25">
      <c r="J609" s="11"/>
      <c r="M609" s="11"/>
    </row>
    <row r="610" spans="10:13" ht="14.25">
      <c r="J610" s="11"/>
      <c r="M610" s="11"/>
    </row>
    <row r="611" spans="10:13" ht="14.25">
      <c r="J611" s="11"/>
      <c r="M611" s="11"/>
    </row>
    <row r="612" spans="10:13" ht="14.25">
      <c r="J612" s="11"/>
      <c r="M612" s="11"/>
    </row>
    <row r="613" spans="10:13" ht="14.25">
      <c r="J613" s="11"/>
      <c r="M613" s="11"/>
    </row>
    <row r="614" spans="10:13" ht="14.25">
      <c r="J614" s="11"/>
      <c r="M614" s="11"/>
    </row>
    <row r="615" spans="10:13" ht="14.25">
      <c r="J615" s="11"/>
      <c r="M615" s="11"/>
    </row>
    <row r="616" spans="10:13" ht="14.25">
      <c r="J616" s="11"/>
      <c r="M616" s="11"/>
    </row>
    <row r="617" spans="10:13" ht="14.25">
      <c r="J617" s="11"/>
      <c r="M617" s="11"/>
    </row>
    <row r="618" spans="10:13" ht="14.25">
      <c r="J618" s="11"/>
      <c r="M618" s="11"/>
    </row>
    <row r="619" spans="10:13" ht="14.25">
      <c r="J619" s="11"/>
      <c r="M619" s="11"/>
    </row>
  </sheetData>
  <sheetProtection/>
  <mergeCells count="190">
    <mergeCell ref="E3:E4"/>
    <mergeCell ref="A1:M1"/>
    <mergeCell ref="A3:A4"/>
    <mergeCell ref="B3:B4"/>
    <mergeCell ref="C3:C4"/>
    <mergeCell ref="D3:D4"/>
    <mergeCell ref="F3:M3"/>
    <mergeCell ref="F4:F5"/>
    <mergeCell ref="M4:M5"/>
    <mergeCell ref="G4:G5"/>
    <mergeCell ref="L6:L19"/>
    <mergeCell ref="A5:D5"/>
    <mergeCell ref="A6:A8"/>
    <mergeCell ref="B6:B8"/>
    <mergeCell ref="C6:C8"/>
    <mergeCell ref="L4:L5"/>
    <mergeCell ref="I4:I5"/>
    <mergeCell ref="K4:K5"/>
    <mergeCell ref="A11:A19"/>
    <mergeCell ref="B11:B19"/>
    <mergeCell ref="D48:D61"/>
    <mergeCell ref="C11:C19"/>
    <mergeCell ref="I6:I8"/>
    <mergeCell ref="A9:A10"/>
    <mergeCell ref="B9:B10"/>
    <mergeCell ref="C9:C10"/>
    <mergeCell ref="I11:I19"/>
    <mergeCell ref="I9:I10"/>
    <mergeCell ref="D6:D19"/>
    <mergeCell ref="A20:A29"/>
    <mergeCell ref="B20:B29"/>
    <mergeCell ref="C20:C29"/>
    <mergeCell ref="H23:H26"/>
    <mergeCell ref="H20:H22"/>
    <mergeCell ref="H27:H29"/>
    <mergeCell ref="D34:D47"/>
    <mergeCell ref="I30:I31"/>
    <mergeCell ref="I34:I37"/>
    <mergeCell ref="D62:D75"/>
    <mergeCell ref="H65:H67"/>
    <mergeCell ref="I70:I71"/>
    <mergeCell ref="I72:I75"/>
    <mergeCell ref="D20:D33"/>
    <mergeCell ref="I54:I55"/>
    <mergeCell ref="I56:I59"/>
    <mergeCell ref="H11:H19"/>
    <mergeCell ref="H60:H64"/>
    <mergeCell ref="I38:I39"/>
    <mergeCell ref="I41:I53"/>
    <mergeCell ref="I62:I64"/>
    <mergeCell ref="I23:I26"/>
    <mergeCell ref="I60:I61"/>
    <mergeCell ref="J4:J5"/>
    <mergeCell ref="I27:I28"/>
    <mergeCell ref="I20:I21"/>
    <mergeCell ref="A38:A53"/>
    <mergeCell ref="B38:B53"/>
    <mergeCell ref="C38:C53"/>
    <mergeCell ref="A30:A37"/>
    <mergeCell ref="B30:B37"/>
    <mergeCell ref="C30:C37"/>
    <mergeCell ref="H41:H53"/>
    <mergeCell ref="A65:A69"/>
    <mergeCell ref="B65:B69"/>
    <mergeCell ref="C65:C69"/>
    <mergeCell ref="A54:A64"/>
    <mergeCell ref="B54:B64"/>
    <mergeCell ref="C54:C64"/>
    <mergeCell ref="I76:I78"/>
    <mergeCell ref="H76:H78"/>
    <mergeCell ref="H70:H75"/>
    <mergeCell ref="I65:I66"/>
    <mergeCell ref="A79:A90"/>
    <mergeCell ref="B79:B90"/>
    <mergeCell ref="C79:C90"/>
    <mergeCell ref="A70:A78"/>
    <mergeCell ref="B70:B78"/>
    <mergeCell ref="C70:C78"/>
    <mergeCell ref="I79:I80"/>
    <mergeCell ref="I81:I83"/>
    <mergeCell ref="I84:I90"/>
    <mergeCell ref="I91:I92"/>
    <mergeCell ref="A100:A103"/>
    <mergeCell ref="B100:B103"/>
    <mergeCell ref="C100:C103"/>
    <mergeCell ref="A91:A99"/>
    <mergeCell ref="B91:B99"/>
    <mergeCell ref="C91:C99"/>
    <mergeCell ref="I93:I96"/>
    <mergeCell ref="I97:I99"/>
    <mergeCell ref="H97:H99"/>
    <mergeCell ref="H91:H96"/>
    <mergeCell ref="I104:I105"/>
    <mergeCell ref="I106:I107"/>
    <mergeCell ref="I108:I115"/>
    <mergeCell ref="I101:I103"/>
    <mergeCell ref="A104:A115"/>
    <mergeCell ref="A128:A136"/>
    <mergeCell ref="B128:B136"/>
    <mergeCell ref="C128:C136"/>
    <mergeCell ref="B104:B115"/>
    <mergeCell ref="C104:C115"/>
    <mergeCell ref="H134:H135"/>
    <mergeCell ref="I119:I121"/>
    <mergeCell ref="A116:A127"/>
    <mergeCell ref="B116:B127"/>
    <mergeCell ref="C116:C127"/>
    <mergeCell ref="I116:I117"/>
    <mergeCell ref="H128:H133"/>
    <mergeCell ref="C137:C140"/>
    <mergeCell ref="I134:I135"/>
    <mergeCell ref="I122:I127"/>
    <mergeCell ref="I128:I129"/>
    <mergeCell ref="I130:I131"/>
    <mergeCell ref="I132:I133"/>
    <mergeCell ref="D132:D145"/>
    <mergeCell ref="D118:D131"/>
    <mergeCell ref="H116:H118"/>
    <mergeCell ref="D104:D117"/>
    <mergeCell ref="I147:I148"/>
    <mergeCell ref="H149:H153"/>
    <mergeCell ref="I137:I138"/>
    <mergeCell ref="A141:A148"/>
    <mergeCell ref="B141:B148"/>
    <mergeCell ref="C141:C148"/>
    <mergeCell ref="I141:I142"/>
    <mergeCell ref="I143:I144"/>
    <mergeCell ref="A137:A140"/>
    <mergeCell ref="B137:B140"/>
    <mergeCell ref="A157:A164"/>
    <mergeCell ref="B157:B164"/>
    <mergeCell ref="C157:C164"/>
    <mergeCell ref="A149:A156"/>
    <mergeCell ref="B149:B156"/>
    <mergeCell ref="C149:C156"/>
    <mergeCell ref="K160:K164"/>
    <mergeCell ref="D160:D164"/>
    <mergeCell ref="D146:D159"/>
    <mergeCell ref="H154:H156"/>
    <mergeCell ref="H157:H162"/>
    <mergeCell ref="H163:H164"/>
    <mergeCell ref="I149:I150"/>
    <mergeCell ref="I151:I153"/>
    <mergeCell ref="I157:I158"/>
    <mergeCell ref="I154:I155"/>
    <mergeCell ref="L104:L117"/>
    <mergeCell ref="L118:L131"/>
    <mergeCell ref="L20:L33"/>
    <mergeCell ref="L34:L47"/>
    <mergeCell ref="L48:L61"/>
    <mergeCell ref="L62:L75"/>
    <mergeCell ref="K62:K75"/>
    <mergeCell ref="K76:K89"/>
    <mergeCell ref="L76:L89"/>
    <mergeCell ref="L90:L103"/>
    <mergeCell ref="K90:K103"/>
    <mergeCell ref="K6:K19"/>
    <mergeCell ref="K20:K33"/>
    <mergeCell ref="K34:K47"/>
    <mergeCell ref="K48:K61"/>
    <mergeCell ref="K104:K117"/>
    <mergeCell ref="K118:K131"/>
    <mergeCell ref="K132:K145"/>
    <mergeCell ref="K146:K159"/>
    <mergeCell ref="D76:D89"/>
    <mergeCell ref="H4:H5"/>
    <mergeCell ref="H6:H8"/>
    <mergeCell ref="H9:H10"/>
    <mergeCell ref="H79:H83"/>
    <mergeCell ref="H30:H32"/>
    <mergeCell ref="H33:H37"/>
    <mergeCell ref="H38:H40"/>
    <mergeCell ref="H54:H59"/>
    <mergeCell ref="H84:H90"/>
    <mergeCell ref="H108:H115"/>
    <mergeCell ref="H119:H121"/>
    <mergeCell ref="H122:H127"/>
    <mergeCell ref="D90:D103"/>
    <mergeCell ref="H104:H107"/>
    <mergeCell ref="H100:H103"/>
    <mergeCell ref="A167:M167"/>
    <mergeCell ref="A166:M166"/>
    <mergeCell ref="H147:H148"/>
    <mergeCell ref="H137:H139"/>
    <mergeCell ref="H141:H144"/>
    <mergeCell ref="L132:L145"/>
    <mergeCell ref="L146:L159"/>
    <mergeCell ref="L160:L164"/>
    <mergeCell ref="I159:I162"/>
    <mergeCell ref="A165:C165"/>
  </mergeCells>
  <printOptions/>
  <pageMargins left="0.43" right="0.1968503937007874" top="0.5905511811023623" bottom="0.7480314960629921" header="0.5118110236220472" footer="0.5118110236220472"/>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M165"/>
  <sheetViews>
    <sheetView zoomScalePageLayoutView="0" workbookViewId="0" topLeftCell="A16">
      <selection activeCell="Q16" sqref="Q16"/>
    </sheetView>
  </sheetViews>
  <sheetFormatPr defaultColWidth="9.00390625" defaultRowHeight="14.25"/>
  <cols>
    <col min="8" max="8" width="12.625" style="0" customWidth="1"/>
    <col min="9" max="9" width="11.50390625" style="0" customWidth="1"/>
    <col min="13" max="13" width="6.375" style="0" customWidth="1"/>
  </cols>
  <sheetData>
    <row r="1" spans="1:13" ht="25.5">
      <c r="A1" s="86" t="s">
        <v>172</v>
      </c>
      <c r="B1" s="86"/>
      <c r="C1" s="86"/>
      <c r="D1" s="86"/>
      <c r="E1" s="86"/>
      <c r="F1" s="86"/>
      <c r="G1" s="86"/>
      <c r="H1" s="86"/>
      <c r="I1" s="86"/>
      <c r="J1" s="86"/>
      <c r="K1" s="86"/>
      <c r="L1" s="86"/>
      <c r="M1" s="86"/>
    </row>
    <row r="2" spans="1:13" ht="14.25">
      <c r="A2" s="28" t="s">
        <v>121</v>
      </c>
      <c r="B2" s="28"/>
      <c r="C2" s="28"/>
      <c r="D2" s="28"/>
      <c r="E2" s="29"/>
      <c r="F2" s="29"/>
      <c r="G2" s="30"/>
      <c r="H2" s="29"/>
      <c r="I2" s="29"/>
      <c r="J2" s="29"/>
      <c r="K2" s="29"/>
      <c r="L2" s="29"/>
      <c r="M2" s="29"/>
    </row>
    <row r="3" spans="1:13" ht="14.25">
      <c r="A3" s="40" t="s">
        <v>0</v>
      </c>
      <c r="B3" s="40" t="s">
        <v>1</v>
      </c>
      <c r="C3" s="40" t="s">
        <v>2</v>
      </c>
      <c r="D3" s="40" t="s">
        <v>47</v>
      </c>
      <c r="E3" s="40" t="s">
        <v>128</v>
      </c>
      <c r="F3" s="40" t="s">
        <v>7</v>
      </c>
      <c r="G3" s="40"/>
      <c r="H3" s="40"/>
      <c r="I3" s="40"/>
      <c r="J3" s="40"/>
      <c r="K3" s="40"/>
      <c r="L3" s="40"/>
      <c r="M3" s="40"/>
    </row>
    <row r="4" spans="1:13" ht="14.25">
      <c r="A4" s="40"/>
      <c r="B4" s="40"/>
      <c r="C4" s="40"/>
      <c r="D4" s="40"/>
      <c r="E4" s="40"/>
      <c r="F4" s="40" t="s">
        <v>8</v>
      </c>
      <c r="G4" s="87" t="s">
        <v>176</v>
      </c>
      <c r="H4" s="40" t="s">
        <v>129</v>
      </c>
      <c r="I4" s="40" t="s">
        <v>10</v>
      </c>
      <c r="J4" s="40" t="s">
        <v>338</v>
      </c>
      <c r="K4" s="40" t="s">
        <v>133</v>
      </c>
      <c r="L4" s="40" t="s">
        <v>173</v>
      </c>
      <c r="M4" s="40" t="s">
        <v>340</v>
      </c>
    </row>
    <row r="5" spans="1:13" ht="14.25">
      <c r="A5" s="40" t="s">
        <v>49</v>
      </c>
      <c r="B5" s="40"/>
      <c r="C5" s="40"/>
      <c r="D5" s="40"/>
      <c r="E5" s="16">
        <v>277</v>
      </c>
      <c r="F5" s="40"/>
      <c r="G5" s="87"/>
      <c r="H5" s="40"/>
      <c r="I5" s="40"/>
      <c r="J5" s="40"/>
      <c r="K5" s="40"/>
      <c r="L5" s="40"/>
      <c r="M5" s="40"/>
    </row>
    <row r="6" spans="1:13" ht="24">
      <c r="A6" s="81" t="s">
        <v>50</v>
      </c>
      <c r="B6" s="39" t="s">
        <v>24</v>
      </c>
      <c r="C6" s="81" t="s">
        <v>14</v>
      </c>
      <c r="D6" s="39" t="s">
        <v>336</v>
      </c>
      <c r="E6" s="16">
        <v>1</v>
      </c>
      <c r="F6" s="16" t="s">
        <v>130</v>
      </c>
      <c r="G6" s="22" t="s">
        <v>177</v>
      </c>
      <c r="H6" s="39" t="s">
        <v>342</v>
      </c>
      <c r="I6" s="39" t="s">
        <v>53</v>
      </c>
      <c r="J6" s="16" t="s">
        <v>51</v>
      </c>
      <c r="K6" s="84" t="s">
        <v>175</v>
      </c>
      <c r="L6" s="81" t="s">
        <v>174</v>
      </c>
      <c r="M6" s="16"/>
    </row>
    <row r="7" spans="1:13" ht="24">
      <c r="A7" s="81"/>
      <c r="B7" s="39"/>
      <c r="C7" s="81"/>
      <c r="D7" s="39"/>
      <c r="E7" s="16">
        <v>1</v>
      </c>
      <c r="F7" s="16" t="s">
        <v>131</v>
      </c>
      <c r="G7" s="22" t="s">
        <v>178</v>
      </c>
      <c r="H7" s="39"/>
      <c r="I7" s="39"/>
      <c r="J7" s="16" t="s">
        <v>51</v>
      </c>
      <c r="K7" s="84"/>
      <c r="L7" s="81"/>
      <c r="M7" s="16"/>
    </row>
    <row r="8" spans="1:13" ht="24">
      <c r="A8" s="81"/>
      <c r="B8" s="39"/>
      <c r="C8" s="81"/>
      <c r="D8" s="39"/>
      <c r="E8" s="16">
        <v>1</v>
      </c>
      <c r="F8" s="16" t="s">
        <v>132</v>
      </c>
      <c r="G8" s="22" t="s">
        <v>179</v>
      </c>
      <c r="H8" s="39"/>
      <c r="I8" s="39"/>
      <c r="J8" s="16" t="s">
        <v>51</v>
      </c>
      <c r="K8" s="84"/>
      <c r="L8" s="81"/>
      <c r="M8" s="16"/>
    </row>
    <row r="9" spans="1:13" ht="24">
      <c r="A9" s="81" t="s">
        <v>50</v>
      </c>
      <c r="B9" s="39" t="s">
        <v>30</v>
      </c>
      <c r="C9" s="81" t="s">
        <v>14</v>
      </c>
      <c r="D9" s="39"/>
      <c r="E9" s="16">
        <v>3</v>
      </c>
      <c r="F9" s="16" t="s">
        <v>134</v>
      </c>
      <c r="G9" s="22" t="s">
        <v>180</v>
      </c>
      <c r="H9" s="39" t="s">
        <v>34</v>
      </c>
      <c r="I9" s="39" t="s">
        <v>53</v>
      </c>
      <c r="J9" s="16" t="s">
        <v>51</v>
      </c>
      <c r="K9" s="84"/>
      <c r="L9" s="81"/>
      <c r="M9" s="16"/>
    </row>
    <row r="10" spans="1:13" ht="24">
      <c r="A10" s="81"/>
      <c r="B10" s="39"/>
      <c r="C10" s="81"/>
      <c r="D10" s="39"/>
      <c r="E10" s="16">
        <v>1</v>
      </c>
      <c r="F10" s="16" t="s">
        <v>135</v>
      </c>
      <c r="G10" s="22" t="s">
        <v>181</v>
      </c>
      <c r="H10" s="39"/>
      <c r="I10" s="39"/>
      <c r="J10" s="16" t="s">
        <v>51</v>
      </c>
      <c r="K10" s="84"/>
      <c r="L10" s="81"/>
      <c r="M10" s="16"/>
    </row>
    <row r="11" spans="1:13" ht="24">
      <c r="A11" s="39" t="s">
        <v>50</v>
      </c>
      <c r="B11" s="39" t="s">
        <v>54</v>
      </c>
      <c r="C11" s="81" t="s">
        <v>55</v>
      </c>
      <c r="D11" s="39"/>
      <c r="E11" s="16">
        <v>2</v>
      </c>
      <c r="F11" s="16" t="s">
        <v>136</v>
      </c>
      <c r="G11" s="22" t="s">
        <v>182</v>
      </c>
      <c r="H11" s="39" t="s">
        <v>34</v>
      </c>
      <c r="I11" s="39" t="s">
        <v>36</v>
      </c>
      <c r="J11" s="16" t="s">
        <v>51</v>
      </c>
      <c r="K11" s="84"/>
      <c r="L11" s="81"/>
      <c r="M11" s="16"/>
    </row>
    <row r="12" spans="1:13" ht="24">
      <c r="A12" s="39"/>
      <c r="B12" s="39"/>
      <c r="C12" s="81"/>
      <c r="D12" s="39"/>
      <c r="E12" s="16">
        <v>2</v>
      </c>
      <c r="F12" s="16" t="s">
        <v>137</v>
      </c>
      <c r="G12" s="22" t="s">
        <v>183</v>
      </c>
      <c r="H12" s="39"/>
      <c r="I12" s="39"/>
      <c r="J12" s="16" t="s">
        <v>51</v>
      </c>
      <c r="K12" s="84"/>
      <c r="L12" s="81"/>
      <c r="M12" s="16"/>
    </row>
    <row r="13" spans="1:13" ht="24">
      <c r="A13" s="39"/>
      <c r="B13" s="39"/>
      <c r="C13" s="81"/>
      <c r="D13" s="39"/>
      <c r="E13" s="16">
        <v>2</v>
      </c>
      <c r="F13" s="16" t="s">
        <v>138</v>
      </c>
      <c r="G13" s="22" t="s">
        <v>184</v>
      </c>
      <c r="H13" s="39"/>
      <c r="I13" s="39"/>
      <c r="J13" s="16" t="s">
        <v>51</v>
      </c>
      <c r="K13" s="84"/>
      <c r="L13" s="81"/>
      <c r="M13" s="16"/>
    </row>
    <row r="14" spans="1:13" ht="24">
      <c r="A14" s="39"/>
      <c r="B14" s="39"/>
      <c r="C14" s="81"/>
      <c r="D14" s="39"/>
      <c r="E14" s="16">
        <v>1</v>
      </c>
      <c r="F14" s="16" t="s">
        <v>139</v>
      </c>
      <c r="G14" s="22" t="s">
        <v>185</v>
      </c>
      <c r="H14" s="39"/>
      <c r="I14" s="39"/>
      <c r="J14" s="16" t="s">
        <v>51</v>
      </c>
      <c r="K14" s="84"/>
      <c r="L14" s="81"/>
      <c r="M14" s="16"/>
    </row>
    <row r="15" spans="1:13" ht="24">
      <c r="A15" s="39"/>
      <c r="B15" s="39"/>
      <c r="C15" s="81"/>
      <c r="D15" s="39"/>
      <c r="E15" s="16">
        <v>1</v>
      </c>
      <c r="F15" s="16" t="s">
        <v>140</v>
      </c>
      <c r="G15" s="22" t="s">
        <v>186</v>
      </c>
      <c r="H15" s="39"/>
      <c r="I15" s="39"/>
      <c r="J15" s="16" t="s">
        <v>51</v>
      </c>
      <c r="K15" s="84"/>
      <c r="L15" s="81"/>
      <c r="M15" s="16"/>
    </row>
    <row r="16" spans="1:13" ht="24">
      <c r="A16" s="39"/>
      <c r="B16" s="39"/>
      <c r="C16" s="81"/>
      <c r="D16" s="39"/>
      <c r="E16" s="16">
        <v>1</v>
      </c>
      <c r="F16" s="16" t="s">
        <v>141</v>
      </c>
      <c r="G16" s="22" t="s">
        <v>187</v>
      </c>
      <c r="H16" s="39"/>
      <c r="I16" s="39"/>
      <c r="J16" s="16" t="s">
        <v>51</v>
      </c>
      <c r="K16" s="84"/>
      <c r="L16" s="81"/>
      <c r="M16" s="16"/>
    </row>
    <row r="17" spans="1:13" ht="24">
      <c r="A17" s="39"/>
      <c r="B17" s="39"/>
      <c r="C17" s="81"/>
      <c r="D17" s="39"/>
      <c r="E17" s="16">
        <v>1</v>
      </c>
      <c r="F17" s="16" t="s">
        <v>142</v>
      </c>
      <c r="G17" s="22" t="s">
        <v>188</v>
      </c>
      <c r="H17" s="39"/>
      <c r="I17" s="39"/>
      <c r="J17" s="16" t="s">
        <v>51</v>
      </c>
      <c r="K17" s="84"/>
      <c r="L17" s="81"/>
      <c r="M17" s="16"/>
    </row>
    <row r="18" spans="1:13" ht="24">
      <c r="A18" s="39"/>
      <c r="B18" s="39"/>
      <c r="C18" s="81"/>
      <c r="D18" s="39"/>
      <c r="E18" s="16">
        <v>1</v>
      </c>
      <c r="F18" s="16" t="s">
        <v>143</v>
      </c>
      <c r="G18" s="22" t="s">
        <v>189</v>
      </c>
      <c r="H18" s="39"/>
      <c r="I18" s="39"/>
      <c r="J18" s="16" t="s">
        <v>51</v>
      </c>
      <c r="K18" s="84"/>
      <c r="L18" s="81"/>
      <c r="M18" s="16"/>
    </row>
    <row r="19" spans="1:13" ht="24">
      <c r="A19" s="39"/>
      <c r="B19" s="39"/>
      <c r="C19" s="81"/>
      <c r="D19" s="39"/>
      <c r="E19" s="16">
        <v>1</v>
      </c>
      <c r="F19" s="16" t="s">
        <v>144</v>
      </c>
      <c r="G19" s="22" t="s">
        <v>190</v>
      </c>
      <c r="H19" s="39"/>
      <c r="I19" s="39"/>
      <c r="J19" s="16" t="s">
        <v>51</v>
      </c>
      <c r="K19" s="84"/>
      <c r="L19" s="81"/>
      <c r="M19" s="16"/>
    </row>
    <row r="20" spans="1:13" ht="24">
      <c r="A20" s="39" t="s">
        <v>50</v>
      </c>
      <c r="B20" s="39" t="s">
        <v>68</v>
      </c>
      <c r="C20" s="81" t="s">
        <v>55</v>
      </c>
      <c r="D20" s="39" t="s">
        <v>336</v>
      </c>
      <c r="E20" s="16">
        <v>3</v>
      </c>
      <c r="F20" s="16" t="s">
        <v>145</v>
      </c>
      <c r="G20" s="22" t="s">
        <v>191</v>
      </c>
      <c r="H20" s="39" t="s">
        <v>37</v>
      </c>
      <c r="I20" s="39" t="s">
        <v>71</v>
      </c>
      <c r="J20" s="16" t="s">
        <v>51</v>
      </c>
      <c r="K20" s="84" t="s">
        <v>175</v>
      </c>
      <c r="L20" s="81" t="s">
        <v>174</v>
      </c>
      <c r="M20" s="16"/>
    </row>
    <row r="21" spans="1:13" ht="24">
      <c r="A21" s="39"/>
      <c r="B21" s="39"/>
      <c r="C21" s="81"/>
      <c r="D21" s="39"/>
      <c r="E21" s="16">
        <v>2</v>
      </c>
      <c r="F21" s="16" t="s">
        <v>146</v>
      </c>
      <c r="G21" s="22" t="s">
        <v>192</v>
      </c>
      <c r="H21" s="39"/>
      <c r="I21" s="39"/>
      <c r="J21" s="16" t="s">
        <v>51</v>
      </c>
      <c r="K21" s="84"/>
      <c r="L21" s="81"/>
      <c r="M21" s="16"/>
    </row>
    <row r="22" spans="1:13" ht="60">
      <c r="A22" s="39"/>
      <c r="B22" s="39"/>
      <c r="C22" s="81"/>
      <c r="D22" s="39"/>
      <c r="E22" s="16">
        <v>3</v>
      </c>
      <c r="F22" s="16" t="s">
        <v>147</v>
      </c>
      <c r="G22" s="22" t="s">
        <v>193</v>
      </c>
      <c r="H22" s="39"/>
      <c r="I22" s="16" t="s">
        <v>72</v>
      </c>
      <c r="J22" s="16" t="s">
        <v>51</v>
      </c>
      <c r="K22" s="84"/>
      <c r="L22" s="81"/>
      <c r="M22" s="16"/>
    </row>
    <row r="23" spans="1:13" ht="48">
      <c r="A23" s="39"/>
      <c r="B23" s="39"/>
      <c r="C23" s="81"/>
      <c r="D23" s="39"/>
      <c r="E23" s="16">
        <v>1</v>
      </c>
      <c r="F23" s="16" t="s">
        <v>136</v>
      </c>
      <c r="G23" s="22" t="s">
        <v>194</v>
      </c>
      <c r="H23" s="39" t="s">
        <v>34</v>
      </c>
      <c r="I23" s="39" t="s">
        <v>36</v>
      </c>
      <c r="J23" s="16" t="s">
        <v>344</v>
      </c>
      <c r="K23" s="84"/>
      <c r="L23" s="81"/>
      <c r="M23" s="16"/>
    </row>
    <row r="24" spans="1:13" ht="48">
      <c r="A24" s="39"/>
      <c r="B24" s="39"/>
      <c r="C24" s="81"/>
      <c r="D24" s="39"/>
      <c r="E24" s="16">
        <v>1</v>
      </c>
      <c r="F24" s="16" t="s">
        <v>137</v>
      </c>
      <c r="G24" s="22" t="s">
        <v>195</v>
      </c>
      <c r="H24" s="39"/>
      <c r="I24" s="39"/>
      <c r="J24" s="16" t="s">
        <v>344</v>
      </c>
      <c r="K24" s="84"/>
      <c r="L24" s="81"/>
      <c r="M24" s="16"/>
    </row>
    <row r="25" spans="1:13" ht="48">
      <c r="A25" s="39"/>
      <c r="B25" s="39"/>
      <c r="C25" s="81"/>
      <c r="D25" s="39"/>
      <c r="E25" s="16">
        <v>1</v>
      </c>
      <c r="F25" s="16" t="s">
        <v>138</v>
      </c>
      <c r="G25" s="22" t="s">
        <v>196</v>
      </c>
      <c r="H25" s="39"/>
      <c r="I25" s="39"/>
      <c r="J25" s="16" t="s">
        <v>344</v>
      </c>
      <c r="K25" s="84"/>
      <c r="L25" s="81"/>
      <c r="M25" s="16"/>
    </row>
    <row r="26" spans="1:13" ht="48">
      <c r="A26" s="39"/>
      <c r="B26" s="39"/>
      <c r="C26" s="81"/>
      <c r="D26" s="39"/>
      <c r="E26" s="16">
        <v>1</v>
      </c>
      <c r="F26" s="16" t="s">
        <v>148</v>
      </c>
      <c r="G26" s="22" t="s">
        <v>197</v>
      </c>
      <c r="H26" s="39"/>
      <c r="I26" s="39"/>
      <c r="J26" s="16" t="s">
        <v>344</v>
      </c>
      <c r="K26" s="84"/>
      <c r="L26" s="81"/>
      <c r="M26" s="16"/>
    </row>
    <row r="27" spans="1:13" ht="36">
      <c r="A27" s="39"/>
      <c r="B27" s="39"/>
      <c r="C27" s="81"/>
      <c r="D27" s="39"/>
      <c r="E27" s="16">
        <v>3</v>
      </c>
      <c r="F27" s="16" t="s">
        <v>145</v>
      </c>
      <c r="G27" s="22" t="s">
        <v>198</v>
      </c>
      <c r="H27" s="39" t="s">
        <v>37</v>
      </c>
      <c r="I27" s="39" t="s">
        <v>71</v>
      </c>
      <c r="J27" s="16" t="s">
        <v>339</v>
      </c>
      <c r="K27" s="84"/>
      <c r="L27" s="81"/>
      <c r="M27" s="16"/>
    </row>
    <row r="28" spans="1:13" ht="36">
      <c r="A28" s="39"/>
      <c r="B28" s="39"/>
      <c r="C28" s="81"/>
      <c r="D28" s="39"/>
      <c r="E28" s="16">
        <v>4</v>
      </c>
      <c r="F28" s="16" t="s">
        <v>146</v>
      </c>
      <c r="G28" s="22" t="s">
        <v>199</v>
      </c>
      <c r="H28" s="39"/>
      <c r="I28" s="39"/>
      <c r="J28" s="16" t="s">
        <v>339</v>
      </c>
      <c r="K28" s="84"/>
      <c r="L28" s="81"/>
      <c r="M28" s="16"/>
    </row>
    <row r="29" spans="1:13" ht="60">
      <c r="A29" s="39"/>
      <c r="B29" s="39"/>
      <c r="C29" s="81"/>
      <c r="D29" s="39"/>
      <c r="E29" s="16">
        <v>1</v>
      </c>
      <c r="F29" s="16" t="s">
        <v>147</v>
      </c>
      <c r="G29" s="22" t="s">
        <v>200</v>
      </c>
      <c r="H29" s="39"/>
      <c r="I29" s="16" t="s">
        <v>72</v>
      </c>
      <c r="J29" s="16" t="s">
        <v>339</v>
      </c>
      <c r="K29" s="84"/>
      <c r="L29" s="81"/>
      <c r="M29" s="16"/>
    </row>
    <row r="30" spans="1:13" ht="24">
      <c r="A30" s="39" t="s">
        <v>50</v>
      </c>
      <c r="B30" s="39" t="s">
        <v>80</v>
      </c>
      <c r="C30" s="81" t="s">
        <v>55</v>
      </c>
      <c r="D30" s="39"/>
      <c r="E30" s="16">
        <v>1</v>
      </c>
      <c r="F30" s="16" t="s">
        <v>145</v>
      </c>
      <c r="G30" s="22" t="s">
        <v>201</v>
      </c>
      <c r="H30" s="39" t="s">
        <v>37</v>
      </c>
      <c r="I30" s="39" t="s">
        <v>71</v>
      </c>
      <c r="J30" s="16" t="s">
        <v>51</v>
      </c>
      <c r="K30" s="84"/>
      <c r="L30" s="81"/>
      <c r="M30" s="16"/>
    </row>
    <row r="31" spans="1:13" ht="24">
      <c r="A31" s="39"/>
      <c r="B31" s="39"/>
      <c r="C31" s="81"/>
      <c r="D31" s="39"/>
      <c r="E31" s="16">
        <v>2</v>
      </c>
      <c r="F31" s="16" t="s">
        <v>146</v>
      </c>
      <c r="G31" s="22" t="s">
        <v>202</v>
      </c>
      <c r="H31" s="39"/>
      <c r="I31" s="39"/>
      <c r="J31" s="16" t="s">
        <v>51</v>
      </c>
      <c r="K31" s="84"/>
      <c r="L31" s="81"/>
      <c r="M31" s="16"/>
    </row>
    <row r="32" spans="1:13" ht="60">
      <c r="A32" s="39"/>
      <c r="B32" s="39"/>
      <c r="C32" s="81"/>
      <c r="D32" s="39"/>
      <c r="E32" s="16">
        <v>1</v>
      </c>
      <c r="F32" s="16" t="s">
        <v>147</v>
      </c>
      <c r="G32" s="22" t="s">
        <v>203</v>
      </c>
      <c r="H32" s="39"/>
      <c r="I32" s="16" t="s">
        <v>72</v>
      </c>
      <c r="J32" s="16" t="s">
        <v>51</v>
      </c>
      <c r="K32" s="84"/>
      <c r="L32" s="81"/>
      <c r="M32" s="16"/>
    </row>
    <row r="33" spans="1:13" ht="48">
      <c r="A33" s="39"/>
      <c r="B33" s="39"/>
      <c r="C33" s="81"/>
      <c r="D33" s="39"/>
      <c r="E33" s="16">
        <v>8</v>
      </c>
      <c r="F33" s="16" t="s">
        <v>146</v>
      </c>
      <c r="G33" s="22" t="s">
        <v>204</v>
      </c>
      <c r="H33" s="39" t="s">
        <v>37</v>
      </c>
      <c r="I33" s="16" t="s">
        <v>71</v>
      </c>
      <c r="J33" s="16" t="s">
        <v>344</v>
      </c>
      <c r="K33" s="84"/>
      <c r="L33" s="81"/>
      <c r="M33" s="16"/>
    </row>
    <row r="34" spans="1:13" ht="48">
      <c r="A34" s="39"/>
      <c r="B34" s="39"/>
      <c r="C34" s="81"/>
      <c r="D34" s="39" t="s">
        <v>336</v>
      </c>
      <c r="E34" s="16">
        <v>4</v>
      </c>
      <c r="F34" s="16" t="s">
        <v>147</v>
      </c>
      <c r="G34" s="22" t="s">
        <v>205</v>
      </c>
      <c r="H34" s="39"/>
      <c r="I34" s="39" t="s">
        <v>72</v>
      </c>
      <c r="J34" s="16" t="s">
        <v>344</v>
      </c>
      <c r="K34" s="84" t="s">
        <v>175</v>
      </c>
      <c r="L34" s="81" t="s">
        <v>174</v>
      </c>
      <c r="M34" s="16"/>
    </row>
    <row r="35" spans="1:13" ht="48">
      <c r="A35" s="39"/>
      <c r="B35" s="39"/>
      <c r="C35" s="81"/>
      <c r="D35" s="39"/>
      <c r="E35" s="16">
        <v>2</v>
      </c>
      <c r="F35" s="16" t="s">
        <v>149</v>
      </c>
      <c r="G35" s="22" t="s">
        <v>206</v>
      </c>
      <c r="H35" s="39"/>
      <c r="I35" s="39"/>
      <c r="J35" s="16" t="s">
        <v>344</v>
      </c>
      <c r="K35" s="84"/>
      <c r="L35" s="81"/>
      <c r="M35" s="16"/>
    </row>
    <row r="36" spans="1:13" ht="48">
      <c r="A36" s="39"/>
      <c r="B36" s="39"/>
      <c r="C36" s="81"/>
      <c r="D36" s="39"/>
      <c r="E36" s="16">
        <v>1</v>
      </c>
      <c r="F36" s="16" t="s">
        <v>150</v>
      </c>
      <c r="G36" s="22" t="s">
        <v>207</v>
      </c>
      <c r="H36" s="39"/>
      <c r="I36" s="39"/>
      <c r="J36" s="16" t="s">
        <v>344</v>
      </c>
      <c r="K36" s="84"/>
      <c r="L36" s="81"/>
      <c r="M36" s="16"/>
    </row>
    <row r="37" spans="1:13" ht="48">
      <c r="A37" s="39"/>
      <c r="B37" s="39"/>
      <c r="C37" s="81"/>
      <c r="D37" s="39"/>
      <c r="E37" s="16">
        <v>1</v>
      </c>
      <c r="F37" s="16" t="s">
        <v>151</v>
      </c>
      <c r="G37" s="22" t="s">
        <v>208</v>
      </c>
      <c r="H37" s="39"/>
      <c r="I37" s="39"/>
      <c r="J37" s="16" t="s">
        <v>344</v>
      </c>
      <c r="K37" s="84"/>
      <c r="L37" s="81"/>
      <c r="M37" s="16"/>
    </row>
    <row r="38" spans="1:13" ht="24">
      <c r="A38" s="39" t="s">
        <v>50</v>
      </c>
      <c r="B38" s="39" t="s">
        <v>90</v>
      </c>
      <c r="C38" s="81" t="s">
        <v>55</v>
      </c>
      <c r="D38" s="39"/>
      <c r="E38" s="16">
        <v>1</v>
      </c>
      <c r="F38" s="16" t="s">
        <v>145</v>
      </c>
      <c r="G38" s="22" t="s">
        <v>209</v>
      </c>
      <c r="H38" s="39" t="s">
        <v>37</v>
      </c>
      <c r="I38" s="39" t="s">
        <v>71</v>
      </c>
      <c r="J38" s="16" t="s">
        <v>51</v>
      </c>
      <c r="K38" s="84"/>
      <c r="L38" s="81"/>
      <c r="M38" s="16"/>
    </row>
    <row r="39" spans="1:13" ht="24">
      <c r="A39" s="39"/>
      <c r="B39" s="39"/>
      <c r="C39" s="81"/>
      <c r="D39" s="39"/>
      <c r="E39" s="16">
        <v>2</v>
      </c>
      <c r="F39" s="16" t="s">
        <v>146</v>
      </c>
      <c r="G39" s="22" t="s">
        <v>210</v>
      </c>
      <c r="H39" s="39"/>
      <c r="I39" s="39"/>
      <c r="J39" s="16" t="s">
        <v>51</v>
      </c>
      <c r="K39" s="84"/>
      <c r="L39" s="81"/>
      <c r="M39" s="16"/>
    </row>
    <row r="40" spans="1:13" ht="60">
      <c r="A40" s="39"/>
      <c r="B40" s="39"/>
      <c r="C40" s="81"/>
      <c r="D40" s="39"/>
      <c r="E40" s="16">
        <v>1</v>
      </c>
      <c r="F40" s="16" t="s">
        <v>147</v>
      </c>
      <c r="G40" s="22" t="s">
        <v>211</v>
      </c>
      <c r="H40" s="39"/>
      <c r="I40" s="16" t="s">
        <v>72</v>
      </c>
      <c r="J40" s="16" t="s">
        <v>51</v>
      </c>
      <c r="K40" s="84"/>
      <c r="L40" s="81"/>
      <c r="M40" s="16"/>
    </row>
    <row r="41" spans="1:13" ht="36">
      <c r="A41" s="39"/>
      <c r="B41" s="39"/>
      <c r="C41" s="81"/>
      <c r="D41" s="39"/>
      <c r="E41" s="16">
        <v>2</v>
      </c>
      <c r="F41" s="16" t="s">
        <v>152</v>
      </c>
      <c r="G41" s="22" t="s">
        <v>212</v>
      </c>
      <c r="H41" s="39" t="s">
        <v>342</v>
      </c>
      <c r="I41" s="39" t="s">
        <v>53</v>
      </c>
      <c r="J41" s="16" t="s">
        <v>337</v>
      </c>
      <c r="K41" s="84"/>
      <c r="L41" s="81"/>
      <c r="M41" s="16"/>
    </row>
    <row r="42" spans="1:13" ht="36">
      <c r="A42" s="39"/>
      <c r="B42" s="39"/>
      <c r="C42" s="81"/>
      <c r="D42" s="39"/>
      <c r="E42" s="16">
        <v>2</v>
      </c>
      <c r="F42" s="16" t="s">
        <v>153</v>
      </c>
      <c r="G42" s="22" t="s">
        <v>213</v>
      </c>
      <c r="H42" s="39"/>
      <c r="I42" s="39"/>
      <c r="J42" s="16" t="s">
        <v>339</v>
      </c>
      <c r="K42" s="84"/>
      <c r="L42" s="81"/>
      <c r="M42" s="16"/>
    </row>
    <row r="43" spans="1:13" ht="36">
      <c r="A43" s="39"/>
      <c r="B43" s="39"/>
      <c r="C43" s="81"/>
      <c r="D43" s="39"/>
      <c r="E43" s="16">
        <v>1</v>
      </c>
      <c r="F43" s="16" t="s">
        <v>154</v>
      </c>
      <c r="G43" s="22" t="s">
        <v>214</v>
      </c>
      <c r="H43" s="39"/>
      <c r="I43" s="39"/>
      <c r="J43" s="16" t="s">
        <v>339</v>
      </c>
      <c r="K43" s="84"/>
      <c r="L43" s="81"/>
      <c r="M43" s="16"/>
    </row>
    <row r="44" spans="1:13" ht="36">
      <c r="A44" s="39"/>
      <c r="B44" s="39"/>
      <c r="C44" s="81"/>
      <c r="D44" s="39"/>
      <c r="E44" s="16">
        <v>1</v>
      </c>
      <c r="F44" s="16" t="s">
        <v>132</v>
      </c>
      <c r="G44" s="22" t="s">
        <v>215</v>
      </c>
      <c r="H44" s="39"/>
      <c r="I44" s="39"/>
      <c r="J44" s="16" t="s">
        <v>339</v>
      </c>
      <c r="K44" s="84"/>
      <c r="L44" s="81"/>
      <c r="M44" s="16"/>
    </row>
    <row r="45" spans="1:13" ht="36">
      <c r="A45" s="39"/>
      <c r="B45" s="39"/>
      <c r="C45" s="81"/>
      <c r="D45" s="39"/>
      <c r="E45" s="16">
        <v>1</v>
      </c>
      <c r="F45" s="16" t="s">
        <v>130</v>
      </c>
      <c r="G45" s="22" t="s">
        <v>216</v>
      </c>
      <c r="H45" s="39"/>
      <c r="I45" s="39"/>
      <c r="J45" s="16" t="s">
        <v>339</v>
      </c>
      <c r="K45" s="84"/>
      <c r="L45" s="81"/>
      <c r="M45" s="16"/>
    </row>
    <row r="46" spans="1:13" ht="36">
      <c r="A46" s="39"/>
      <c r="B46" s="39"/>
      <c r="C46" s="81"/>
      <c r="D46" s="39"/>
      <c r="E46" s="16">
        <v>1</v>
      </c>
      <c r="F46" s="16" t="s">
        <v>131</v>
      </c>
      <c r="G46" s="22" t="s">
        <v>217</v>
      </c>
      <c r="H46" s="39"/>
      <c r="I46" s="39"/>
      <c r="J46" s="16" t="s">
        <v>339</v>
      </c>
      <c r="K46" s="84"/>
      <c r="L46" s="81"/>
      <c r="M46" s="16"/>
    </row>
    <row r="47" spans="1:13" ht="36">
      <c r="A47" s="39"/>
      <c r="B47" s="39"/>
      <c r="C47" s="81"/>
      <c r="D47" s="39"/>
      <c r="E47" s="16">
        <v>1</v>
      </c>
      <c r="F47" s="16" t="s">
        <v>158</v>
      </c>
      <c r="G47" s="22" t="s">
        <v>218</v>
      </c>
      <c r="H47" s="39"/>
      <c r="I47" s="39"/>
      <c r="J47" s="16" t="s">
        <v>339</v>
      </c>
      <c r="K47" s="84"/>
      <c r="L47" s="81"/>
      <c r="M47" s="16"/>
    </row>
    <row r="48" spans="1:13" ht="36">
      <c r="A48" s="39"/>
      <c r="B48" s="39"/>
      <c r="C48" s="81"/>
      <c r="D48" s="39" t="s">
        <v>336</v>
      </c>
      <c r="E48" s="16">
        <v>1</v>
      </c>
      <c r="F48" s="16" t="s">
        <v>159</v>
      </c>
      <c r="G48" s="22" t="s">
        <v>219</v>
      </c>
      <c r="H48" s="39"/>
      <c r="I48" s="39"/>
      <c r="J48" s="16" t="s">
        <v>339</v>
      </c>
      <c r="K48" s="84" t="s">
        <v>175</v>
      </c>
      <c r="L48" s="81" t="s">
        <v>174</v>
      </c>
      <c r="M48" s="16"/>
    </row>
    <row r="49" spans="1:13" ht="36">
      <c r="A49" s="39"/>
      <c r="B49" s="39"/>
      <c r="C49" s="81"/>
      <c r="D49" s="39"/>
      <c r="E49" s="16">
        <v>2</v>
      </c>
      <c r="F49" s="16" t="s">
        <v>160</v>
      </c>
      <c r="G49" s="22" t="s">
        <v>220</v>
      </c>
      <c r="H49" s="39"/>
      <c r="I49" s="39"/>
      <c r="J49" s="16" t="s">
        <v>339</v>
      </c>
      <c r="K49" s="84"/>
      <c r="L49" s="81"/>
      <c r="M49" s="16"/>
    </row>
    <row r="50" spans="1:13" ht="36">
      <c r="A50" s="39"/>
      <c r="B50" s="39"/>
      <c r="C50" s="81"/>
      <c r="D50" s="39"/>
      <c r="E50" s="16">
        <v>1</v>
      </c>
      <c r="F50" s="16" t="s">
        <v>161</v>
      </c>
      <c r="G50" s="22" t="s">
        <v>221</v>
      </c>
      <c r="H50" s="39"/>
      <c r="I50" s="39"/>
      <c r="J50" s="16" t="s">
        <v>339</v>
      </c>
      <c r="K50" s="84"/>
      <c r="L50" s="81"/>
      <c r="M50" s="16"/>
    </row>
    <row r="51" spans="1:13" ht="36">
      <c r="A51" s="39"/>
      <c r="B51" s="39"/>
      <c r="C51" s="81"/>
      <c r="D51" s="39"/>
      <c r="E51" s="16">
        <v>1</v>
      </c>
      <c r="F51" s="16" t="s">
        <v>162</v>
      </c>
      <c r="G51" s="22" t="s">
        <v>222</v>
      </c>
      <c r="H51" s="39"/>
      <c r="I51" s="39"/>
      <c r="J51" s="16" t="s">
        <v>339</v>
      </c>
      <c r="K51" s="84"/>
      <c r="L51" s="81"/>
      <c r="M51" s="16"/>
    </row>
    <row r="52" spans="1:13" ht="36">
      <c r="A52" s="39"/>
      <c r="B52" s="39"/>
      <c r="C52" s="81"/>
      <c r="D52" s="39"/>
      <c r="E52" s="16">
        <v>1</v>
      </c>
      <c r="F52" s="16" t="s">
        <v>163</v>
      </c>
      <c r="G52" s="22" t="s">
        <v>223</v>
      </c>
      <c r="H52" s="39"/>
      <c r="I52" s="39"/>
      <c r="J52" s="16" t="s">
        <v>339</v>
      </c>
      <c r="K52" s="84"/>
      <c r="L52" s="81"/>
      <c r="M52" s="16"/>
    </row>
    <row r="53" spans="1:13" ht="36">
      <c r="A53" s="39"/>
      <c r="B53" s="39"/>
      <c r="C53" s="81"/>
      <c r="D53" s="39"/>
      <c r="E53" s="16">
        <v>1</v>
      </c>
      <c r="F53" s="16" t="s">
        <v>164</v>
      </c>
      <c r="G53" s="22" t="s">
        <v>224</v>
      </c>
      <c r="H53" s="39"/>
      <c r="I53" s="39"/>
      <c r="J53" s="16" t="s">
        <v>339</v>
      </c>
      <c r="K53" s="84"/>
      <c r="L53" s="81"/>
      <c r="M53" s="16"/>
    </row>
    <row r="54" spans="1:13" ht="24">
      <c r="A54" s="39" t="s">
        <v>50</v>
      </c>
      <c r="B54" s="39" t="s">
        <v>93</v>
      </c>
      <c r="C54" s="81" t="s">
        <v>55</v>
      </c>
      <c r="D54" s="39"/>
      <c r="E54" s="16">
        <v>3</v>
      </c>
      <c r="F54" s="16" t="s">
        <v>145</v>
      </c>
      <c r="G54" s="22" t="s">
        <v>225</v>
      </c>
      <c r="H54" s="39" t="s">
        <v>37</v>
      </c>
      <c r="I54" s="39" t="s">
        <v>71</v>
      </c>
      <c r="J54" s="16" t="s">
        <v>51</v>
      </c>
      <c r="K54" s="84"/>
      <c r="L54" s="81"/>
      <c r="M54" s="16"/>
    </row>
    <row r="55" spans="1:13" ht="24">
      <c r="A55" s="39"/>
      <c r="B55" s="39"/>
      <c r="C55" s="81"/>
      <c r="D55" s="39"/>
      <c r="E55" s="16">
        <v>4</v>
      </c>
      <c r="F55" s="16" t="s">
        <v>146</v>
      </c>
      <c r="G55" s="22" t="s">
        <v>226</v>
      </c>
      <c r="H55" s="39"/>
      <c r="I55" s="39"/>
      <c r="J55" s="16" t="s">
        <v>51</v>
      </c>
      <c r="K55" s="84"/>
      <c r="L55" s="81"/>
      <c r="M55" s="16"/>
    </row>
    <row r="56" spans="1:13" ht="24">
      <c r="A56" s="39"/>
      <c r="B56" s="39"/>
      <c r="C56" s="81"/>
      <c r="D56" s="39"/>
      <c r="E56" s="16">
        <v>2</v>
      </c>
      <c r="F56" s="16" t="s">
        <v>147</v>
      </c>
      <c r="G56" s="22" t="s">
        <v>227</v>
      </c>
      <c r="H56" s="39"/>
      <c r="I56" s="39" t="s">
        <v>72</v>
      </c>
      <c r="J56" s="16" t="s">
        <v>51</v>
      </c>
      <c r="K56" s="84"/>
      <c r="L56" s="81"/>
      <c r="M56" s="16"/>
    </row>
    <row r="57" spans="1:13" ht="24">
      <c r="A57" s="39"/>
      <c r="B57" s="39"/>
      <c r="C57" s="81"/>
      <c r="D57" s="39"/>
      <c r="E57" s="16">
        <v>1</v>
      </c>
      <c r="F57" s="16" t="s">
        <v>149</v>
      </c>
      <c r="G57" s="22" t="s">
        <v>228</v>
      </c>
      <c r="H57" s="39"/>
      <c r="I57" s="39"/>
      <c r="J57" s="16" t="s">
        <v>51</v>
      </c>
      <c r="K57" s="84"/>
      <c r="L57" s="81"/>
      <c r="M57" s="16"/>
    </row>
    <row r="58" spans="1:13" ht="24">
      <c r="A58" s="39"/>
      <c r="B58" s="39"/>
      <c r="C58" s="81"/>
      <c r="D58" s="39"/>
      <c r="E58" s="16">
        <v>1</v>
      </c>
      <c r="F58" s="16" t="s">
        <v>150</v>
      </c>
      <c r="G58" s="22" t="s">
        <v>229</v>
      </c>
      <c r="H58" s="39"/>
      <c r="I58" s="39"/>
      <c r="J58" s="16" t="s">
        <v>51</v>
      </c>
      <c r="K58" s="84"/>
      <c r="L58" s="81"/>
      <c r="M58" s="16"/>
    </row>
    <row r="59" spans="1:13" ht="24">
      <c r="A59" s="39"/>
      <c r="B59" s="39"/>
      <c r="C59" s="81"/>
      <c r="D59" s="39"/>
      <c r="E59" s="16">
        <v>1</v>
      </c>
      <c r="F59" s="16" t="s">
        <v>151</v>
      </c>
      <c r="G59" s="22" t="s">
        <v>230</v>
      </c>
      <c r="H59" s="39"/>
      <c r="I59" s="39"/>
      <c r="J59" s="16" t="s">
        <v>51</v>
      </c>
      <c r="K59" s="84"/>
      <c r="L59" s="81"/>
      <c r="M59" s="16"/>
    </row>
    <row r="60" spans="1:13" ht="36">
      <c r="A60" s="39"/>
      <c r="B60" s="39"/>
      <c r="C60" s="81"/>
      <c r="D60" s="39"/>
      <c r="E60" s="16">
        <v>1</v>
      </c>
      <c r="F60" s="16" t="s">
        <v>136</v>
      </c>
      <c r="G60" s="22" t="s">
        <v>231</v>
      </c>
      <c r="H60" s="39" t="s">
        <v>34</v>
      </c>
      <c r="I60" s="39" t="s">
        <v>36</v>
      </c>
      <c r="J60" s="16" t="s">
        <v>339</v>
      </c>
      <c r="K60" s="84"/>
      <c r="L60" s="81"/>
      <c r="M60" s="16"/>
    </row>
    <row r="61" spans="1:13" ht="36">
      <c r="A61" s="39"/>
      <c r="B61" s="39"/>
      <c r="C61" s="81"/>
      <c r="D61" s="39"/>
      <c r="E61" s="16">
        <v>1</v>
      </c>
      <c r="F61" s="16" t="s">
        <v>137</v>
      </c>
      <c r="G61" s="22" t="s">
        <v>232</v>
      </c>
      <c r="H61" s="39"/>
      <c r="I61" s="39"/>
      <c r="J61" s="16" t="s">
        <v>339</v>
      </c>
      <c r="K61" s="84"/>
      <c r="L61" s="81"/>
      <c r="M61" s="16"/>
    </row>
    <row r="62" spans="1:13" ht="36">
      <c r="A62" s="39"/>
      <c r="B62" s="39"/>
      <c r="C62" s="81"/>
      <c r="D62" s="39" t="s">
        <v>336</v>
      </c>
      <c r="E62" s="16">
        <v>2</v>
      </c>
      <c r="F62" s="16" t="s">
        <v>138</v>
      </c>
      <c r="G62" s="22" t="s">
        <v>233</v>
      </c>
      <c r="H62" s="39"/>
      <c r="I62" s="39" t="s">
        <v>343</v>
      </c>
      <c r="J62" s="16" t="s">
        <v>339</v>
      </c>
      <c r="K62" s="84" t="s">
        <v>175</v>
      </c>
      <c r="L62" s="81" t="s">
        <v>174</v>
      </c>
      <c r="M62" s="19"/>
    </row>
    <row r="63" spans="1:13" ht="36">
      <c r="A63" s="39"/>
      <c r="B63" s="39"/>
      <c r="C63" s="81"/>
      <c r="D63" s="39"/>
      <c r="E63" s="16">
        <v>1</v>
      </c>
      <c r="F63" s="16" t="s">
        <v>165</v>
      </c>
      <c r="G63" s="22" t="s">
        <v>234</v>
      </c>
      <c r="H63" s="39"/>
      <c r="I63" s="39"/>
      <c r="J63" s="16" t="s">
        <v>339</v>
      </c>
      <c r="K63" s="84"/>
      <c r="L63" s="81"/>
      <c r="M63" s="19"/>
    </row>
    <row r="64" spans="1:13" ht="36">
      <c r="A64" s="39"/>
      <c r="B64" s="39"/>
      <c r="C64" s="81"/>
      <c r="D64" s="39"/>
      <c r="E64" s="16">
        <v>1</v>
      </c>
      <c r="F64" s="16" t="s">
        <v>166</v>
      </c>
      <c r="G64" s="22" t="s">
        <v>235</v>
      </c>
      <c r="H64" s="39"/>
      <c r="I64" s="39"/>
      <c r="J64" s="16" t="s">
        <v>339</v>
      </c>
      <c r="K64" s="84"/>
      <c r="L64" s="81"/>
      <c r="M64" s="19"/>
    </row>
    <row r="65" spans="1:13" ht="24">
      <c r="A65" s="39" t="s">
        <v>50</v>
      </c>
      <c r="B65" s="39" t="s">
        <v>95</v>
      </c>
      <c r="C65" s="81" t="s">
        <v>55</v>
      </c>
      <c r="D65" s="39"/>
      <c r="E65" s="16">
        <v>2</v>
      </c>
      <c r="F65" s="16" t="s">
        <v>145</v>
      </c>
      <c r="G65" s="22" t="s">
        <v>236</v>
      </c>
      <c r="H65" s="39" t="s">
        <v>37</v>
      </c>
      <c r="I65" s="39" t="s">
        <v>71</v>
      </c>
      <c r="J65" s="16" t="s">
        <v>51</v>
      </c>
      <c r="K65" s="84"/>
      <c r="L65" s="81"/>
      <c r="M65" s="16"/>
    </row>
    <row r="66" spans="1:13" ht="24">
      <c r="A66" s="39"/>
      <c r="B66" s="39"/>
      <c r="C66" s="81"/>
      <c r="D66" s="39"/>
      <c r="E66" s="16">
        <v>4</v>
      </c>
      <c r="F66" s="16" t="s">
        <v>146</v>
      </c>
      <c r="G66" s="22" t="s">
        <v>237</v>
      </c>
      <c r="H66" s="39"/>
      <c r="I66" s="39"/>
      <c r="J66" s="16" t="s">
        <v>51</v>
      </c>
      <c r="K66" s="84"/>
      <c r="L66" s="81"/>
      <c r="M66" s="16"/>
    </row>
    <row r="67" spans="1:13" ht="60">
      <c r="A67" s="39"/>
      <c r="B67" s="39"/>
      <c r="C67" s="81"/>
      <c r="D67" s="39"/>
      <c r="E67" s="16">
        <v>3</v>
      </c>
      <c r="F67" s="16" t="s">
        <v>147</v>
      </c>
      <c r="G67" s="22" t="s">
        <v>238</v>
      </c>
      <c r="H67" s="39"/>
      <c r="I67" s="16" t="s">
        <v>72</v>
      </c>
      <c r="J67" s="16" t="s">
        <v>51</v>
      </c>
      <c r="K67" s="84"/>
      <c r="L67" s="81"/>
      <c r="M67" s="16"/>
    </row>
    <row r="68" spans="1:13" ht="48">
      <c r="A68" s="39"/>
      <c r="B68" s="39"/>
      <c r="C68" s="81"/>
      <c r="D68" s="39"/>
      <c r="E68" s="16">
        <v>4</v>
      </c>
      <c r="F68" s="16" t="s">
        <v>146</v>
      </c>
      <c r="G68" s="22" t="s">
        <v>239</v>
      </c>
      <c r="H68" s="16" t="s">
        <v>69</v>
      </c>
      <c r="I68" s="16" t="s">
        <v>71</v>
      </c>
      <c r="J68" s="16" t="s">
        <v>344</v>
      </c>
      <c r="K68" s="84"/>
      <c r="L68" s="81"/>
      <c r="M68" s="16"/>
    </row>
    <row r="69" spans="1:13" ht="72">
      <c r="A69" s="39"/>
      <c r="B69" s="39"/>
      <c r="C69" s="81"/>
      <c r="D69" s="39"/>
      <c r="E69" s="16">
        <v>3</v>
      </c>
      <c r="F69" s="16" t="s">
        <v>168</v>
      </c>
      <c r="G69" s="22" t="s">
        <v>240</v>
      </c>
      <c r="H69" s="16" t="s">
        <v>98</v>
      </c>
      <c r="I69" s="16" t="s">
        <v>100</v>
      </c>
      <c r="J69" s="16" t="s">
        <v>339</v>
      </c>
      <c r="K69" s="84"/>
      <c r="L69" s="81"/>
      <c r="M69" s="16"/>
    </row>
    <row r="70" spans="1:13" ht="24">
      <c r="A70" s="39" t="s">
        <v>50</v>
      </c>
      <c r="B70" s="39" t="s">
        <v>102</v>
      </c>
      <c r="C70" s="81" t="s">
        <v>55</v>
      </c>
      <c r="D70" s="39"/>
      <c r="E70" s="16">
        <v>3</v>
      </c>
      <c r="F70" s="16" t="s">
        <v>145</v>
      </c>
      <c r="G70" s="22" t="s">
        <v>241</v>
      </c>
      <c r="H70" s="39" t="s">
        <v>37</v>
      </c>
      <c r="I70" s="39" t="s">
        <v>71</v>
      </c>
      <c r="J70" s="16" t="s">
        <v>51</v>
      </c>
      <c r="K70" s="84"/>
      <c r="L70" s="81"/>
      <c r="M70" s="16"/>
    </row>
    <row r="71" spans="1:13" ht="24">
      <c r="A71" s="39"/>
      <c r="B71" s="39"/>
      <c r="C71" s="81"/>
      <c r="D71" s="39"/>
      <c r="E71" s="16">
        <v>4</v>
      </c>
      <c r="F71" s="16" t="s">
        <v>146</v>
      </c>
      <c r="G71" s="22" t="s">
        <v>242</v>
      </c>
      <c r="H71" s="39"/>
      <c r="I71" s="39"/>
      <c r="J71" s="16" t="s">
        <v>51</v>
      </c>
      <c r="K71" s="84"/>
      <c r="L71" s="81"/>
      <c r="M71" s="16"/>
    </row>
    <row r="72" spans="1:13" ht="24">
      <c r="A72" s="39"/>
      <c r="B72" s="39"/>
      <c r="C72" s="81"/>
      <c r="D72" s="39"/>
      <c r="E72" s="16">
        <v>3</v>
      </c>
      <c r="F72" s="16" t="s">
        <v>147</v>
      </c>
      <c r="G72" s="22" t="s">
        <v>243</v>
      </c>
      <c r="H72" s="39"/>
      <c r="I72" s="39" t="s">
        <v>72</v>
      </c>
      <c r="J72" s="16" t="s">
        <v>51</v>
      </c>
      <c r="K72" s="84"/>
      <c r="L72" s="81"/>
      <c r="M72" s="16"/>
    </row>
    <row r="73" spans="1:13" ht="24">
      <c r="A73" s="39"/>
      <c r="B73" s="39"/>
      <c r="C73" s="81"/>
      <c r="D73" s="39"/>
      <c r="E73" s="16">
        <v>1</v>
      </c>
      <c r="F73" s="16" t="s">
        <v>149</v>
      </c>
      <c r="G73" s="22" t="s">
        <v>244</v>
      </c>
      <c r="H73" s="39"/>
      <c r="I73" s="39"/>
      <c r="J73" s="16" t="s">
        <v>51</v>
      </c>
      <c r="K73" s="84"/>
      <c r="L73" s="81"/>
      <c r="M73" s="16"/>
    </row>
    <row r="74" spans="1:13" ht="24">
      <c r="A74" s="39"/>
      <c r="B74" s="39"/>
      <c r="C74" s="81"/>
      <c r="D74" s="39"/>
      <c r="E74" s="16">
        <v>1</v>
      </c>
      <c r="F74" s="16" t="s">
        <v>150</v>
      </c>
      <c r="G74" s="22" t="s">
        <v>245</v>
      </c>
      <c r="H74" s="39"/>
      <c r="I74" s="39"/>
      <c r="J74" s="16" t="s">
        <v>51</v>
      </c>
      <c r="K74" s="84"/>
      <c r="L74" s="81"/>
      <c r="M74" s="16"/>
    </row>
    <row r="75" spans="1:13" ht="24">
      <c r="A75" s="39"/>
      <c r="B75" s="39"/>
      <c r="C75" s="81"/>
      <c r="D75" s="39"/>
      <c r="E75" s="16">
        <v>1</v>
      </c>
      <c r="F75" s="16" t="s">
        <v>151</v>
      </c>
      <c r="G75" s="22" t="s">
        <v>246</v>
      </c>
      <c r="H75" s="39"/>
      <c r="I75" s="39"/>
      <c r="J75" s="16" t="s">
        <v>51</v>
      </c>
      <c r="K75" s="84"/>
      <c r="L75" s="81"/>
      <c r="M75" s="16"/>
    </row>
    <row r="76" spans="1:13" ht="36">
      <c r="A76" s="39"/>
      <c r="B76" s="39"/>
      <c r="C76" s="81"/>
      <c r="D76" s="39" t="s">
        <v>336</v>
      </c>
      <c r="E76" s="16">
        <v>1</v>
      </c>
      <c r="F76" s="16" t="s">
        <v>136</v>
      </c>
      <c r="G76" s="22" t="s">
        <v>247</v>
      </c>
      <c r="H76" s="39" t="s">
        <v>34</v>
      </c>
      <c r="I76" s="39" t="s">
        <v>36</v>
      </c>
      <c r="J76" s="16" t="s">
        <v>339</v>
      </c>
      <c r="K76" s="84" t="s">
        <v>175</v>
      </c>
      <c r="L76" s="81" t="s">
        <v>174</v>
      </c>
      <c r="M76" s="16"/>
    </row>
    <row r="77" spans="1:13" ht="36">
      <c r="A77" s="39"/>
      <c r="B77" s="39"/>
      <c r="C77" s="81"/>
      <c r="D77" s="39"/>
      <c r="E77" s="16">
        <v>1</v>
      </c>
      <c r="F77" s="16" t="s">
        <v>137</v>
      </c>
      <c r="G77" s="22" t="s">
        <v>248</v>
      </c>
      <c r="H77" s="39"/>
      <c r="I77" s="39"/>
      <c r="J77" s="16" t="s">
        <v>339</v>
      </c>
      <c r="K77" s="84"/>
      <c r="L77" s="81"/>
      <c r="M77" s="16"/>
    </row>
    <row r="78" spans="1:13" ht="36">
      <c r="A78" s="39"/>
      <c r="B78" s="39"/>
      <c r="C78" s="81"/>
      <c r="D78" s="39"/>
      <c r="E78" s="16">
        <v>1</v>
      </c>
      <c r="F78" s="16" t="s">
        <v>138</v>
      </c>
      <c r="G78" s="22" t="s">
        <v>249</v>
      </c>
      <c r="H78" s="39"/>
      <c r="I78" s="39"/>
      <c r="J78" s="16" t="s">
        <v>339</v>
      </c>
      <c r="K78" s="84"/>
      <c r="L78" s="81"/>
      <c r="M78" s="16"/>
    </row>
    <row r="79" spans="1:13" ht="24">
      <c r="A79" s="39" t="s">
        <v>50</v>
      </c>
      <c r="B79" s="39" t="s">
        <v>104</v>
      </c>
      <c r="C79" s="81" t="s">
        <v>55</v>
      </c>
      <c r="D79" s="39"/>
      <c r="E79" s="16">
        <v>2</v>
      </c>
      <c r="F79" s="16" t="s">
        <v>145</v>
      </c>
      <c r="G79" s="22" t="s">
        <v>250</v>
      </c>
      <c r="H79" s="39" t="s">
        <v>37</v>
      </c>
      <c r="I79" s="39" t="s">
        <v>71</v>
      </c>
      <c r="J79" s="16" t="s">
        <v>51</v>
      </c>
      <c r="K79" s="84"/>
      <c r="L79" s="81"/>
      <c r="M79" s="16"/>
    </row>
    <row r="80" spans="1:13" ht="24">
      <c r="A80" s="39"/>
      <c r="B80" s="39"/>
      <c r="C80" s="81"/>
      <c r="D80" s="39"/>
      <c r="E80" s="16">
        <v>3</v>
      </c>
      <c r="F80" s="16" t="s">
        <v>146</v>
      </c>
      <c r="G80" s="22" t="s">
        <v>251</v>
      </c>
      <c r="H80" s="39"/>
      <c r="I80" s="39"/>
      <c r="J80" s="16" t="s">
        <v>51</v>
      </c>
      <c r="K80" s="84"/>
      <c r="L80" s="81"/>
      <c r="M80" s="16"/>
    </row>
    <row r="81" spans="1:13" ht="24">
      <c r="A81" s="39"/>
      <c r="B81" s="39"/>
      <c r="C81" s="81"/>
      <c r="D81" s="39"/>
      <c r="E81" s="16">
        <v>1</v>
      </c>
      <c r="F81" s="16" t="s">
        <v>147</v>
      </c>
      <c r="G81" s="22" t="s">
        <v>252</v>
      </c>
      <c r="H81" s="39"/>
      <c r="I81" s="39" t="s">
        <v>72</v>
      </c>
      <c r="J81" s="16" t="s">
        <v>51</v>
      </c>
      <c r="K81" s="84"/>
      <c r="L81" s="81"/>
      <c r="M81" s="16"/>
    </row>
    <row r="82" spans="1:13" ht="24">
      <c r="A82" s="39"/>
      <c r="B82" s="39"/>
      <c r="C82" s="81"/>
      <c r="D82" s="39"/>
      <c r="E82" s="16">
        <v>1</v>
      </c>
      <c r="F82" s="16" t="s">
        <v>149</v>
      </c>
      <c r="G82" s="22" t="s">
        <v>253</v>
      </c>
      <c r="H82" s="39"/>
      <c r="I82" s="39"/>
      <c r="J82" s="16" t="s">
        <v>51</v>
      </c>
      <c r="K82" s="84"/>
      <c r="L82" s="81"/>
      <c r="M82" s="16"/>
    </row>
    <row r="83" spans="1:13" ht="24">
      <c r="A83" s="39"/>
      <c r="B83" s="39"/>
      <c r="C83" s="81"/>
      <c r="D83" s="39"/>
      <c r="E83" s="16">
        <v>1</v>
      </c>
      <c r="F83" s="16" t="s">
        <v>151</v>
      </c>
      <c r="G83" s="22" t="s">
        <v>254</v>
      </c>
      <c r="H83" s="39"/>
      <c r="I83" s="39"/>
      <c r="J83" s="16" t="s">
        <v>51</v>
      </c>
      <c r="K83" s="84"/>
      <c r="L83" s="81"/>
      <c r="M83" s="16"/>
    </row>
    <row r="84" spans="1:13" ht="48">
      <c r="A84" s="39"/>
      <c r="B84" s="39"/>
      <c r="C84" s="81"/>
      <c r="D84" s="39"/>
      <c r="E84" s="16">
        <v>1</v>
      </c>
      <c r="F84" s="16" t="s">
        <v>136</v>
      </c>
      <c r="G84" s="22" t="s">
        <v>255</v>
      </c>
      <c r="H84" s="39" t="s">
        <v>34</v>
      </c>
      <c r="I84" s="39" t="s">
        <v>105</v>
      </c>
      <c r="J84" s="16" t="s">
        <v>344</v>
      </c>
      <c r="K84" s="84"/>
      <c r="L84" s="81"/>
      <c r="M84" s="16"/>
    </row>
    <row r="85" spans="1:13" ht="48">
      <c r="A85" s="39"/>
      <c r="B85" s="39"/>
      <c r="C85" s="81"/>
      <c r="D85" s="39"/>
      <c r="E85" s="16">
        <v>1</v>
      </c>
      <c r="F85" s="16" t="s">
        <v>137</v>
      </c>
      <c r="G85" s="22" t="s">
        <v>256</v>
      </c>
      <c r="H85" s="39"/>
      <c r="I85" s="39"/>
      <c r="J85" s="16" t="s">
        <v>344</v>
      </c>
      <c r="K85" s="84"/>
      <c r="L85" s="81"/>
      <c r="M85" s="16"/>
    </row>
    <row r="86" spans="1:13" ht="48">
      <c r="A86" s="39"/>
      <c r="B86" s="39"/>
      <c r="C86" s="81"/>
      <c r="D86" s="39"/>
      <c r="E86" s="16">
        <v>2</v>
      </c>
      <c r="F86" s="16" t="s">
        <v>138</v>
      </c>
      <c r="G86" s="22" t="s">
        <v>257</v>
      </c>
      <c r="H86" s="39"/>
      <c r="I86" s="39"/>
      <c r="J86" s="16" t="s">
        <v>344</v>
      </c>
      <c r="K86" s="84"/>
      <c r="L86" s="81"/>
      <c r="M86" s="16"/>
    </row>
    <row r="87" spans="1:13" ht="48">
      <c r="A87" s="39"/>
      <c r="B87" s="39"/>
      <c r="C87" s="81"/>
      <c r="D87" s="39"/>
      <c r="E87" s="16">
        <v>1</v>
      </c>
      <c r="F87" s="16" t="s">
        <v>139</v>
      </c>
      <c r="G87" s="22" t="s">
        <v>258</v>
      </c>
      <c r="H87" s="39"/>
      <c r="I87" s="39"/>
      <c r="J87" s="16" t="s">
        <v>344</v>
      </c>
      <c r="K87" s="84"/>
      <c r="L87" s="81"/>
      <c r="M87" s="16"/>
    </row>
    <row r="88" spans="1:13" ht="48">
      <c r="A88" s="39"/>
      <c r="B88" s="39"/>
      <c r="C88" s="81"/>
      <c r="D88" s="39"/>
      <c r="E88" s="16">
        <v>1</v>
      </c>
      <c r="F88" s="16" t="s">
        <v>140</v>
      </c>
      <c r="G88" s="22" t="s">
        <v>259</v>
      </c>
      <c r="H88" s="39"/>
      <c r="I88" s="39"/>
      <c r="J88" s="16" t="s">
        <v>344</v>
      </c>
      <c r="K88" s="84"/>
      <c r="L88" s="81"/>
      <c r="M88" s="16"/>
    </row>
    <row r="89" spans="1:13" ht="48">
      <c r="A89" s="39"/>
      <c r="B89" s="39"/>
      <c r="C89" s="81"/>
      <c r="D89" s="39"/>
      <c r="E89" s="16">
        <v>1</v>
      </c>
      <c r="F89" s="16" t="s">
        <v>143</v>
      </c>
      <c r="G89" s="22" t="s">
        <v>260</v>
      </c>
      <c r="H89" s="39"/>
      <c r="I89" s="39"/>
      <c r="J89" s="16" t="s">
        <v>344</v>
      </c>
      <c r="K89" s="84"/>
      <c r="L89" s="81"/>
      <c r="M89" s="16"/>
    </row>
    <row r="90" spans="1:13" ht="48">
      <c r="A90" s="39"/>
      <c r="B90" s="39"/>
      <c r="C90" s="81"/>
      <c r="D90" s="39" t="s">
        <v>341</v>
      </c>
      <c r="E90" s="16">
        <v>1</v>
      </c>
      <c r="F90" s="16" t="s">
        <v>142</v>
      </c>
      <c r="G90" s="22" t="s">
        <v>261</v>
      </c>
      <c r="H90" s="39"/>
      <c r="I90" s="39"/>
      <c r="J90" s="16" t="s">
        <v>344</v>
      </c>
      <c r="K90" s="84" t="s">
        <v>175</v>
      </c>
      <c r="L90" s="81" t="s">
        <v>174</v>
      </c>
      <c r="M90" s="16"/>
    </row>
    <row r="91" spans="1:13" ht="24">
      <c r="A91" s="39" t="s">
        <v>50</v>
      </c>
      <c r="B91" s="39" t="s">
        <v>107</v>
      </c>
      <c r="C91" s="81" t="s">
        <v>55</v>
      </c>
      <c r="D91" s="39"/>
      <c r="E91" s="16">
        <v>3</v>
      </c>
      <c r="F91" s="16" t="s">
        <v>145</v>
      </c>
      <c r="G91" s="22" t="s">
        <v>262</v>
      </c>
      <c r="H91" s="39" t="s">
        <v>37</v>
      </c>
      <c r="I91" s="39" t="s">
        <v>71</v>
      </c>
      <c r="J91" s="16" t="s">
        <v>51</v>
      </c>
      <c r="K91" s="84"/>
      <c r="L91" s="81"/>
      <c r="M91" s="16"/>
    </row>
    <row r="92" spans="1:13" ht="24">
      <c r="A92" s="39"/>
      <c r="B92" s="39"/>
      <c r="C92" s="81"/>
      <c r="D92" s="39"/>
      <c r="E92" s="16">
        <v>4</v>
      </c>
      <c r="F92" s="16" t="s">
        <v>146</v>
      </c>
      <c r="G92" s="22" t="s">
        <v>263</v>
      </c>
      <c r="H92" s="39"/>
      <c r="I92" s="39"/>
      <c r="J92" s="16" t="s">
        <v>51</v>
      </c>
      <c r="K92" s="84"/>
      <c r="L92" s="81"/>
      <c r="M92" s="16"/>
    </row>
    <row r="93" spans="1:13" ht="24">
      <c r="A93" s="39"/>
      <c r="B93" s="39"/>
      <c r="C93" s="81"/>
      <c r="D93" s="39"/>
      <c r="E93" s="16">
        <v>3</v>
      </c>
      <c r="F93" s="16" t="s">
        <v>147</v>
      </c>
      <c r="G93" s="22" t="s">
        <v>264</v>
      </c>
      <c r="H93" s="39"/>
      <c r="I93" s="39" t="s">
        <v>72</v>
      </c>
      <c r="J93" s="16" t="s">
        <v>51</v>
      </c>
      <c r="K93" s="84"/>
      <c r="L93" s="81"/>
      <c r="M93" s="16"/>
    </row>
    <row r="94" spans="1:13" ht="24">
      <c r="A94" s="39"/>
      <c r="B94" s="39"/>
      <c r="C94" s="81"/>
      <c r="D94" s="39"/>
      <c r="E94" s="16">
        <v>1</v>
      </c>
      <c r="F94" s="16" t="s">
        <v>149</v>
      </c>
      <c r="G94" s="22" t="s">
        <v>265</v>
      </c>
      <c r="H94" s="39"/>
      <c r="I94" s="39"/>
      <c r="J94" s="16" t="s">
        <v>51</v>
      </c>
      <c r="K94" s="84"/>
      <c r="L94" s="81"/>
      <c r="M94" s="16"/>
    </row>
    <row r="95" spans="1:13" ht="24">
      <c r="A95" s="39"/>
      <c r="B95" s="39"/>
      <c r="C95" s="81"/>
      <c r="D95" s="39"/>
      <c r="E95" s="16">
        <v>1</v>
      </c>
      <c r="F95" s="16" t="s">
        <v>150</v>
      </c>
      <c r="G95" s="22" t="s">
        <v>266</v>
      </c>
      <c r="H95" s="39"/>
      <c r="I95" s="39"/>
      <c r="J95" s="16" t="s">
        <v>51</v>
      </c>
      <c r="K95" s="84"/>
      <c r="L95" s="81"/>
      <c r="M95" s="16"/>
    </row>
    <row r="96" spans="1:13" ht="24">
      <c r="A96" s="39"/>
      <c r="B96" s="39"/>
      <c r="C96" s="81"/>
      <c r="D96" s="39"/>
      <c r="E96" s="16">
        <v>1</v>
      </c>
      <c r="F96" s="16" t="s">
        <v>151</v>
      </c>
      <c r="G96" s="22" t="s">
        <v>267</v>
      </c>
      <c r="H96" s="39"/>
      <c r="I96" s="39"/>
      <c r="J96" s="16" t="s">
        <v>51</v>
      </c>
      <c r="K96" s="84"/>
      <c r="L96" s="81"/>
      <c r="M96" s="16"/>
    </row>
    <row r="97" spans="1:13" ht="36">
      <c r="A97" s="39"/>
      <c r="B97" s="39"/>
      <c r="C97" s="81"/>
      <c r="D97" s="39"/>
      <c r="E97" s="16">
        <v>1</v>
      </c>
      <c r="F97" s="16" t="s">
        <v>139</v>
      </c>
      <c r="G97" s="22" t="s">
        <v>268</v>
      </c>
      <c r="H97" s="39" t="s">
        <v>34</v>
      </c>
      <c r="I97" s="39" t="s">
        <v>105</v>
      </c>
      <c r="J97" s="16" t="s">
        <v>339</v>
      </c>
      <c r="K97" s="84"/>
      <c r="L97" s="81"/>
      <c r="M97" s="16"/>
    </row>
    <row r="98" spans="1:13" ht="36">
      <c r="A98" s="39"/>
      <c r="B98" s="39"/>
      <c r="C98" s="81"/>
      <c r="D98" s="39"/>
      <c r="E98" s="16">
        <v>1</v>
      </c>
      <c r="F98" s="16" t="s">
        <v>141</v>
      </c>
      <c r="G98" s="22" t="s">
        <v>269</v>
      </c>
      <c r="H98" s="39"/>
      <c r="I98" s="39"/>
      <c r="J98" s="16" t="s">
        <v>339</v>
      </c>
      <c r="K98" s="84"/>
      <c r="L98" s="81"/>
      <c r="M98" s="16"/>
    </row>
    <row r="99" spans="1:13" ht="36">
      <c r="A99" s="39"/>
      <c r="B99" s="39"/>
      <c r="C99" s="81"/>
      <c r="D99" s="39"/>
      <c r="E99" s="16">
        <v>1</v>
      </c>
      <c r="F99" s="16" t="s">
        <v>143</v>
      </c>
      <c r="G99" s="22" t="s">
        <v>270</v>
      </c>
      <c r="H99" s="39"/>
      <c r="I99" s="39"/>
      <c r="J99" s="16" t="s">
        <v>339</v>
      </c>
      <c r="K99" s="84"/>
      <c r="L99" s="81"/>
      <c r="M99" s="16"/>
    </row>
    <row r="100" spans="1:13" ht="24">
      <c r="A100" s="39" t="s">
        <v>50</v>
      </c>
      <c r="B100" s="39" t="s">
        <v>108</v>
      </c>
      <c r="C100" s="81" t="s">
        <v>55</v>
      </c>
      <c r="D100" s="39"/>
      <c r="E100" s="16">
        <v>2</v>
      </c>
      <c r="F100" s="16" t="s">
        <v>145</v>
      </c>
      <c r="G100" s="22" t="s">
        <v>271</v>
      </c>
      <c r="H100" s="39" t="s">
        <v>37</v>
      </c>
      <c r="I100" s="16" t="s">
        <v>38</v>
      </c>
      <c r="J100" s="16" t="s">
        <v>51</v>
      </c>
      <c r="K100" s="84"/>
      <c r="L100" s="81"/>
      <c r="M100" s="16"/>
    </row>
    <row r="101" spans="1:13" ht="24">
      <c r="A101" s="39"/>
      <c r="B101" s="39"/>
      <c r="C101" s="81"/>
      <c r="D101" s="39"/>
      <c r="E101" s="16">
        <v>2</v>
      </c>
      <c r="F101" s="16" t="s">
        <v>147</v>
      </c>
      <c r="G101" s="22" t="s">
        <v>272</v>
      </c>
      <c r="H101" s="39"/>
      <c r="I101" s="39" t="s">
        <v>72</v>
      </c>
      <c r="J101" s="16" t="s">
        <v>51</v>
      </c>
      <c r="K101" s="84"/>
      <c r="L101" s="81"/>
      <c r="M101" s="16"/>
    </row>
    <row r="102" spans="1:13" ht="24">
      <c r="A102" s="39"/>
      <c r="B102" s="39"/>
      <c r="C102" s="81"/>
      <c r="D102" s="39"/>
      <c r="E102" s="16">
        <v>1</v>
      </c>
      <c r="F102" s="16" t="s">
        <v>149</v>
      </c>
      <c r="G102" s="22" t="s">
        <v>273</v>
      </c>
      <c r="H102" s="39"/>
      <c r="I102" s="39"/>
      <c r="J102" s="16" t="s">
        <v>51</v>
      </c>
      <c r="K102" s="84"/>
      <c r="L102" s="81"/>
      <c r="M102" s="16"/>
    </row>
    <row r="103" spans="1:13" ht="24">
      <c r="A103" s="39"/>
      <c r="B103" s="39"/>
      <c r="C103" s="81"/>
      <c r="D103" s="39"/>
      <c r="E103" s="16">
        <v>2</v>
      </c>
      <c r="F103" s="16" t="s">
        <v>150</v>
      </c>
      <c r="G103" s="22" t="s">
        <v>274</v>
      </c>
      <c r="H103" s="39"/>
      <c r="I103" s="39"/>
      <c r="J103" s="16" t="s">
        <v>51</v>
      </c>
      <c r="K103" s="84"/>
      <c r="L103" s="81"/>
      <c r="M103" s="16"/>
    </row>
    <row r="104" spans="1:13" ht="24">
      <c r="A104" s="39" t="s">
        <v>50</v>
      </c>
      <c r="B104" s="39" t="s">
        <v>109</v>
      </c>
      <c r="C104" s="81" t="s">
        <v>55</v>
      </c>
      <c r="D104" s="39" t="s">
        <v>336</v>
      </c>
      <c r="E104" s="16">
        <v>2</v>
      </c>
      <c r="F104" s="16" t="s">
        <v>145</v>
      </c>
      <c r="G104" s="22" t="s">
        <v>275</v>
      </c>
      <c r="H104" s="39" t="s">
        <v>37</v>
      </c>
      <c r="I104" s="39" t="s">
        <v>38</v>
      </c>
      <c r="J104" s="16" t="s">
        <v>51</v>
      </c>
      <c r="K104" s="84" t="s">
        <v>175</v>
      </c>
      <c r="L104" s="81" t="s">
        <v>174</v>
      </c>
      <c r="M104" s="16"/>
    </row>
    <row r="105" spans="1:13" ht="24">
      <c r="A105" s="39"/>
      <c r="B105" s="39"/>
      <c r="C105" s="81"/>
      <c r="D105" s="39"/>
      <c r="E105" s="16">
        <v>3</v>
      </c>
      <c r="F105" s="16" t="s">
        <v>146</v>
      </c>
      <c r="G105" s="22" t="s">
        <v>276</v>
      </c>
      <c r="H105" s="39"/>
      <c r="I105" s="39"/>
      <c r="J105" s="16" t="s">
        <v>51</v>
      </c>
      <c r="K105" s="84"/>
      <c r="L105" s="81"/>
      <c r="M105" s="16"/>
    </row>
    <row r="106" spans="1:13" ht="24">
      <c r="A106" s="39"/>
      <c r="B106" s="39"/>
      <c r="C106" s="81"/>
      <c r="D106" s="39"/>
      <c r="E106" s="16">
        <v>2</v>
      </c>
      <c r="F106" s="16" t="s">
        <v>147</v>
      </c>
      <c r="G106" s="22" t="s">
        <v>277</v>
      </c>
      <c r="H106" s="39"/>
      <c r="I106" s="39" t="s">
        <v>72</v>
      </c>
      <c r="J106" s="16" t="s">
        <v>51</v>
      </c>
      <c r="K106" s="84"/>
      <c r="L106" s="81"/>
      <c r="M106" s="16"/>
    </row>
    <row r="107" spans="1:13" ht="24">
      <c r="A107" s="39"/>
      <c r="B107" s="39"/>
      <c r="C107" s="81"/>
      <c r="D107" s="39"/>
      <c r="E107" s="16">
        <v>1</v>
      </c>
      <c r="F107" s="16" t="s">
        <v>150</v>
      </c>
      <c r="G107" s="22" t="s">
        <v>278</v>
      </c>
      <c r="H107" s="39"/>
      <c r="I107" s="39"/>
      <c r="J107" s="16" t="s">
        <v>51</v>
      </c>
      <c r="K107" s="84"/>
      <c r="L107" s="81"/>
      <c r="M107" s="16"/>
    </row>
    <row r="108" spans="1:13" ht="48">
      <c r="A108" s="39"/>
      <c r="B108" s="39"/>
      <c r="C108" s="81"/>
      <c r="D108" s="39"/>
      <c r="E108" s="16">
        <v>1</v>
      </c>
      <c r="F108" s="16" t="s">
        <v>136</v>
      </c>
      <c r="G108" s="22" t="s">
        <v>279</v>
      </c>
      <c r="H108" s="39" t="s">
        <v>34</v>
      </c>
      <c r="I108" s="39" t="s">
        <v>36</v>
      </c>
      <c r="J108" s="16" t="s">
        <v>344</v>
      </c>
      <c r="K108" s="84"/>
      <c r="L108" s="81"/>
      <c r="M108" s="16"/>
    </row>
    <row r="109" spans="1:13" ht="48">
      <c r="A109" s="39"/>
      <c r="B109" s="39"/>
      <c r="C109" s="81"/>
      <c r="D109" s="39"/>
      <c r="E109" s="16">
        <v>1</v>
      </c>
      <c r="F109" s="16" t="s">
        <v>137</v>
      </c>
      <c r="G109" s="22" t="s">
        <v>280</v>
      </c>
      <c r="H109" s="39"/>
      <c r="I109" s="39"/>
      <c r="J109" s="16" t="s">
        <v>344</v>
      </c>
      <c r="K109" s="84"/>
      <c r="L109" s="81"/>
      <c r="M109" s="16"/>
    </row>
    <row r="110" spans="1:13" ht="48">
      <c r="A110" s="39"/>
      <c r="B110" s="39"/>
      <c r="C110" s="81"/>
      <c r="D110" s="39"/>
      <c r="E110" s="16">
        <v>1</v>
      </c>
      <c r="F110" s="16" t="s">
        <v>138</v>
      </c>
      <c r="G110" s="22" t="s">
        <v>281</v>
      </c>
      <c r="H110" s="39"/>
      <c r="I110" s="39"/>
      <c r="J110" s="16" t="s">
        <v>344</v>
      </c>
      <c r="K110" s="84"/>
      <c r="L110" s="81"/>
      <c r="M110" s="16"/>
    </row>
    <row r="111" spans="1:13" ht="48">
      <c r="A111" s="39"/>
      <c r="B111" s="39"/>
      <c r="C111" s="81"/>
      <c r="D111" s="39"/>
      <c r="E111" s="16">
        <v>1</v>
      </c>
      <c r="F111" s="16" t="s">
        <v>144</v>
      </c>
      <c r="G111" s="22" t="s">
        <v>282</v>
      </c>
      <c r="H111" s="39"/>
      <c r="I111" s="39"/>
      <c r="J111" s="16" t="s">
        <v>344</v>
      </c>
      <c r="K111" s="84"/>
      <c r="L111" s="81"/>
      <c r="M111" s="16"/>
    </row>
    <row r="112" spans="1:13" ht="48">
      <c r="A112" s="39"/>
      <c r="B112" s="39"/>
      <c r="C112" s="81"/>
      <c r="D112" s="39"/>
      <c r="E112" s="16">
        <v>1</v>
      </c>
      <c r="F112" s="16" t="s">
        <v>143</v>
      </c>
      <c r="G112" s="22" t="s">
        <v>283</v>
      </c>
      <c r="H112" s="39"/>
      <c r="I112" s="39"/>
      <c r="J112" s="16" t="s">
        <v>344</v>
      </c>
      <c r="K112" s="84"/>
      <c r="L112" s="81"/>
      <c r="M112" s="16"/>
    </row>
    <row r="113" spans="1:13" ht="48">
      <c r="A113" s="39"/>
      <c r="B113" s="39"/>
      <c r="C113" s="81"/>
      <c r="D113" s="39"/>
      <c r="E113" s="16">
        <v>1</v>
      </c>
      <c r="F113" s="16" t="s">
        <v>140</v>
      </c>
      <c r="G113" s="22" t="s">
        <v>284</v>
      </c>
      <c r="H113" s="39"/>
      <c r="I113" s="39"/>
      <c r="J113" s="16" t="s">
        <v>344</v>
      </c>
      <c r="K113" s="84"/>
      <c r="L113" s="81"/>
      <c r="M113" s="16"/>
    </row>
    <row r="114" spans="1:13" ht="48">
      <c r="A114" s="39"/>
      <c r="B114" s="39"/>
      <c r="C114" s="81"/>
      <c r="D114" s="39"/>
      <c r="E114" s="16">
        <v>1</v>
      </c>
      <c r="F114" s="16" t="s">
        <v>141</v>
      </c>
      <c r="G114" s="22" t="s">
        <v>285</v>
      </c>
      <c r="H114" s="39"/>
      <c r="I114" s="39"/>
      <c r="J114" s="16" t="s">
        <v>344</v>
      </c>
      <c r="K114" s="84"/>
      <c r="L114" s="81"/>
      <c r="M114" s="16"/>
    </row>
    <row r="115" spans="1:13" ht="48">
      <c r="A115" s="39"/>
      <c r="B115" s="39"/>
      <c r="C115" s="81"/>
      <c r="D115" s="39"/>
      <c r="E115" s="16">
        <v>1</v>
      </c>
      <c r="F115" s="16" t="s">
        <v>143</v>
      </c>
      <c r="G115" s="22" t="s">
        <v>286</v>
      </c>
      <c r="H115" s="39"/>
      <c r="I115" s="39"/>
      <c r="J115" s="16" t="s">
        <v>344</v>
      </c>
      <c r="K115" s="84"/>
      <c r="L115" s="81"/>
      <c r="M115" s="16"/>
    </row>
    <row r="116" spans="1:13" ht="24">
      <c r="A116" s="39" t="s">
        <v>50</v>
      </c>
      <c r="B116" s="39" t="s">
        <v>111</v>
      </c>
      <c r="C116" s="81" t="s">
        <v>55</v>
      </c>
      <c r="D116" s="39"/>
      <c r="E116" s="16">
        <v>2</v>
      </c>
      <c r="F116" s="16" t="s">
        <v>145</v>
      </c>
      <c r="G116" s="22" t="s">
        <v>287</v>
      </c>
      <c r="H116" s="39" t="s">
        <v>37</v>
      </c>
      <c r="I116" s="39" t="s">
        <v>38</v>
      </c>
      <c r="J116" s="16" t="s">
        <v>51</v>
      </c>
      <c r="K116" s="84"/>
      <c r="L116" s="81"/>
      <c r="M116" s="16"/>
    </row>
    <row r="117" spans="1:13" ht="24">
      <c r="A117" s="39"/>
      <c r="B117" s="39"/>
      <c r="C117" s="81"/>
      <c r="D117" s="39"/>
      <c r="E117" s="16">
        <v>3</v>
      </c>
      <c r="F117" s="16" t="s">
        <v>146</v>
      </c>
      <c r="G117" s="22" t="s">
        <v>288</v>
      </c>
      <c r="H117" s="39"/>
      <c r="I117" s="39"/>
      <c r="J117" s="16" t="s">
        <v>51</v>
      </c>
      <c r="K117" s="84"/>
      <c r="L117" s="81"/>
      <c r="M117" s="16"/>
    </row>
    <row r="118" spans="1:13" ht="60">
      <c r="A118" s="39"/>
      <c r="B118" s="39"/>
      <c r="C118" s="81"/>
      <c r="D118" s="39" t="s">
        <v>336</v>
      </c>
      <c r="E118" s="16">
        <v>2</v>
      </c>
      <c r="F118" s="16" t="s">
        <v>147</v>
      </c>
      <c r="G118" s="22" t="s">
        <v>289</v>
      </c>
      <c r="H118" s="39"/>
      <c r="I118" s="16" t="s">
        <v>72</v>
      </c>
      <c r="J118" s="16" t="s">
        <v>51</v>
      </c>
      <c r="K118" s="84" t="s">
        <v>175</v>
      </c>
      <c r="L118" s="81" t="s">
        <v>174</v>
      </c>
      <c r="M118" s="16"/>
    </row>
    <row r="119" spans="1:13" ht="48">
      <c r="A119" s="39"/>
      <c r="B119" s="39"/>
      <c r="C119" s="81"/>
      <c r="D119" s="39"/>
      <c r="E119" s="16">
        <v>1</v>
      </c>
      <c r="F119" s="16" t="s">
        <v>142</v>
      </c>
      <c r="G119" s="22" t="s">
        <v>290</v>
      </c>
      <c r="H119" s="39" t="s">
        <v>34</v>
      </c>
      <c r="I119" s="39" t="s">
        <v>105</v>
      </c>
      <c r="J119" s="16" t="s">
        <v>344</v>
      </c>
      <c r="K119" s="84"/>
      <c r="L119" s="81"/>
      <c r="M119" s="16"/>
    </row>
    <row r="120" spans="1:13" ht="48">
      <c r="A120" s="39"/>
      <c r="B120" s="39"/>
      <c r="C120" s="81"/>
      <c r="D120" s="39"/>
      <c r="E120" s="16">
        <v>1</v>
      </c>
      <c r="F120" s="16" t="s">
        <v>166</v>
      </c>
      <c r="G120" s="22" t="s">
        <v>291</v>
      </c>
      <c r="H120" s="39"/>
      <c r="I120" s="39"/>
      <c r="J120" s="16" t="s">
        <v>344</v>
      </c>
      <c r="K120" s="84"/>
      <c r="L120" s="81"/>
      <c r="M120" s="16"/>
    </row>
    <row r="121" spans="1:13" ht="48">
      <c r="A121" s="39"/>
      <c r="B121" s="39"/>
      <c r="C121" s="81"/>
      <c r="D121" s="39"/>
      <c r="E121" s="16">
        <v>1</v>
      </c>
      <c r="F121" s="16" t="s">
        <v>169</v>
      </c>
      <c r="G121" s="22" t="s">
        <v>292</v>
      </c>
      <c r="H121" s="39"/>
      <c r="I121" s="39"/>
      <c r="J121" s="16" t="s">
        <v>344</v>
      </c>
      <c r="K121" s="84"/>
      <c r="L121" s="81"/>
      <c r="M121" s="16"/>
    </row>
    <row r="122" spans="1:13" ht="36">
      <c r="A122" s="39"/>
      <c r="B122" s="39"/>
      <c r="C122" s="81"/>
      <c r="D122" s="39"/>
      <c r="E122" s="16">
        <v>1</v>
      </c>
      <c r="F122" s="16" t="s">
        <v>136</v>
      </c>
      <c r="G122" s="22" t="s">
        <v>293</v>
      </c>
      <c r="H122" s="39" t="s">
        <v>34</v>
      </c>
      <c r="I122" s="39" t="s">
        <v>43</v>
      </c>
      <c r="J122" s="16" t="s">
        <v>339</v>
      </c>
      <c r="K122" s="84"/>
      <c r="L122" s="81"/>
      <c r="M122" s="16"/>
    </row>
    <row r="123" spans="1:13" ht="36">
      <c r="A123" s="39"/>
      <c r="B123" s="39"/>
      <c r="C123" s="81"/>
      <c r="D123" s="39"/>
      <c r="E123" s="16">
        <v>1</v>
      </c>
      <c r="F123" s="16" t="s">
        <v>137</v>
      </c>
      <c r="G123" s="22" t="s">
        <v>294</v>
      </c>
      <c r="H123" s="39"/>
      <c r="I123" s="39"/>
      <c r="J123" s="16" t="s">
        <v>339</v>
      </c>
      <c r="K123" s="84"/>
      <c r="L123" s="81"/>
      <c r="M123" s="16"/>
    </row>
    <row r="124" spans="1:13" ht="36">
      <c r="A124" s="39"/>
      <c r="B124" s="39"/>
      <c r="C124" s="81"/>
      <c r="D124" s="39"/>
      <c r="E124" s="16">
        <v>1</v>
      </c>
      <c r="F124" s="16" t="s">
        <v>138</v>
      </c>
      <c r="G124" s="22" t="s">
        <v>295</v>
      </c>
      <c r="H124" s="39"/>
      <c r="I124" s="39"/>
      <c r="J124" s="16" t="s">
        <v>339</v>
      </c>
      <c r="K124" s="84"/>
      <c r="L124" s="81"/>
      <c r="M124" s="16"/>
    </row>
    <row r="125" spans="1:13" ht="36">
      <c r="A125" s="39"/>
      <c r="B125" s="39"/>
      <c r="C125" s="81"/>
      <c r="D125" s="39"/>
      <c r="E125" s="16">
        <v>1</v>
      </c>
      <c r="F125" s="16" t="s">
        <v>140</v>
      </c>
      <c r="G125" s="22" t="s">
        <v>296</v>
      </c>
      <c r="H125" s="39"/>
      <c r="I125" s="39"/>
      <c r="J125" s="16" t="s">
        <v>339</v>
      </c>
      <c r="K125" s="84"/>
      <c r="L125" s="81"/>
      <c r="M125" s="16"/>
    </row>
    <row r="126" spans="1:13" ht="36">
      <c r="A126" s="39"/>
      <c r="B126" s="39"/>
      <c r="C126" s="81"/>
      <c r="D126" s="39"/>
      <c r="E126" s="16">
        <v>1</v>
      </c>
      <c r="F126" s="16" t="s">
        <v>141</v>
      </c>
      <c r="G126" s="22" t="s">
        <v>297</v>
      </c>
      <c r="H126" s="39"/>
      <c r="I126" s="39"/>
      <c r="J126" s="16" t="s">
        <v>339</v>
      </c>
      <c r="K126" s="84"/>
      <c r="L126" s="81"/>
      <c r="M126" s="16"/>
    </row>
    <row r="127" spans="1:13" ht="36">
      <c r="A127" s="39"/>
      <c r="B127" s="39"/>
      <c r="C127" s="81"/>
      <c r="D127" s="39"/>
      <c r="E127" s="16">
        <v>1</v>
      </c>
      <c r="F127" s="16" t="s">
        <v>143</v>
      </c>
      <c r="G127" s="22" t="s">
        <v>298</v>
      </c>
      <c r="H127" s="39"/>
      <c r="I127" s="39"/>
      <c r="J127" s="16" t="s">
        <v>339</v>
      </c>
      <c r="K127" s="84"/>
      <c r="L127" s="81"/>
      <c r="M127" s="16"/>
    </row>
    <row r="128" spans="1:13" ht="24">
      <c r="A128" s="39" t="s">
        <v>50</v>
      </c>
      <c r="B128" s="39" t="s">
        <v>113</v>
      </c>
      <c r="C128" s="81" t="s">
        <v>55</v>
      </c>
      <c r="D128" s="39"/>
      <c r="E128" s="16">
        <v>2</v>
      </c>
      <c r="F128" s="16" t="s">
        <v>145</v>
      </c>
      <c r="G128" s="22" t="s">
        <v>299</v>
      </c>
      <c r="H128" s="39" t="s">
        <v>37</v>
      </c>
      <c r="I128" s="39" t="s">
        <v>38</v>
      </c>
      <c r="J128" s="16" t="s">
        <v>51</v>
      </c>
      <c r="K128" s="84"/>
      <c r="L128" s="81"/>
      <c r="M128" s="16"/>
    </row>
    <row r="129" spans="1:13" ht="24">
      <c r="A129" s="39"/>
      <c r="B129" s="39"/>
      <c r="C129" s="81"/>
      <c r="D129" s="39"/>
      <c r="E129" s="16">
        <v>2</v>
      </c>
      <c r="F129" s="16" t="s">
        <v>146</v>
      </c>
      <c r="G129" s="22" t="s">
        <v>300</v>
      </c>
      <c r="H129" s="39"/>
      <c r="I129" s="39"/>
      <c r="J129" s="16" t="s">
        <v>51</v>
      </c>
      <c r="K129" s="84"/>
      <c r="L129" s="81"/>
      <c r="M129" s="16"/>
    </row>
    <row r="130" spans="1:13" ht="24">
      <c r="A130" s="39"/>
      <c r="B130" s="39"/>
      <c r="C130" s="81"/>
      <c r="D130" s="39"/>
      <c r="E130" s="16">
        <v>1</v>
      </c>
      <c r="F130" s="16" t="s">
        <v>147</v>
      </c>
      <c r="G130" s="22" t="s">
        <v>301</v>
      </c>
      <c r="H130" s="39"/>
      <c r="I130" s="39" t="s">
        <v>72</v>
      </c>
      <c r="J130" s="16" t="s">
        <v>51</v>
      </c>
      <c r="K130" s="84"/>
      <c r="L130" s="81"/>
      <c r="M130" s="16"/>
    </row>
    <row r="131" spans="1:13" ht="24">
      <c r="A131" s="39"/>
      <c r="B131" s="39"/>
      <c r="C131" s="81"/>
      <c r="D131" s="39"/>
      <c r="E131" s="16">
        <v>1</v>
      </c>
      <c r="F131" s="16" t="s">
        <v>149</v>
      </c>
      <c r="G131" s="22" t="s">
        <v>302</v>
      </c>
      <c r="H131" s="39"/>
      <c r="I131" s="39"/>
      <c r="J131" s="16" t="s">
        <v>51</v>
      </c>
      <c r="K131" s="84"/>
      <c r="L131" s="81"/>
      <c r="M131" s="16"/>
    </row>
    <row r="132" spans="1:13" ht="24">
      <c r="A132" s="39"/>
      <c r="B132" s="39"/>
      <c r="C132" s="81"/>
      <c r="D132" s="39" t="s">
        <v>336</v>
      </c>
      <c r="E132" s="16">
        <v>1</v>
      </c>
      <c r="F132" s="16" t="s">
        <v>150</v>
      </c>
      <c r="G132" s="22" t="s">
        <v>303</v>
      </c>
      <c r="H132" s="39"/>
      <c r="I132" s="39" t="s">
        <v>72</v>
      </c>
      <c r="J132" s="16" t="s">
        <v>51</v>
      </c>
      <c r="K132" s="84" t="s">
        <v>175</v>
      </c>
      <c r="L132" s="81" t="s">
        <v>174</v>
      </c>
      <c r="M132" s="16"/>
    </row>
    <row r="133" spans="1:13" ht="24">
      <c r="A133" s="39"/>
      <c r="B133" s="39"/>
      <c r="C133" s="81"/>
      <c r="D133" s="39"/>
      <c r="E133" s="16">
        <v>1</v>
      </c>
      <c r="F133" s="16" t="s">
        <v>151</v>
      </c>
      <c r="G133" s="22" t="s">
        <v>304</v>
      </c>
      <c r="H133" s="39"/>
      <c r="I133" s="39"/>
      <c r="J133" s="16" t="s">
        <v>51</v>
      </c>
      <c r="K133" s="84"/>
      <c r="L133" s="81"/>
      <c r="M133" s="16"/>
    </row>
    <row r="134" spans="1:13" ht="48">
      <c r="A134" s="39"/>
      <c r="B134" s="39"/>
      <c r="C134" s="81"/>
      <c r="D134" s="39"/>
      <c r="E134" s="16">
        <v>1</v>
      </c>
      <c r="F134" s="16" t="s">
        <v>130</v>
      </c>
      <c r="G134" s="22" t="s">
        <v>305</v>
      </c>
      <c r="H134" s="39" t="s">
        <v>342</v>
      </c>
      <c r="I134" s="39" t="s">
        <v>35</v>
      </c>
      <c r="J134" s="16" t="s">
        <v>344</v>
      </c>
      <c r="K134" s="84"/>
      <c r="L134" s="81"/>
      <c r="M134" s="16"/>
    </row>
    <row r="135" spans="1:13" ht="48">
      <c r="A135" s="39"/>
      <c r="B135" s="39"/>
      <c r="C135" s="81"/>
      <c r="D135" s="39"/>
      <c r="E135" s="16">
        <v>1</v>
      </c>
      <c r="F135" s="16" t="s">
        <v>131</v>
      </c>
      <c r="G135" s="22" t="s">
        <v>306</v>
      </c>
      <c r="H135" s="39"/>
      <c r="I135" s="39"/>
      <c r="J135" s="16" t="s">
        <v>344</v>
      </c>
      <c r="K135" s="84"/>
      <c r="L135" s="81"/>
      <c r="M135" s="16"/>
    </row>
    <row r="136" spans="1:13" ht="60">
      <c r="A136" s="39"/>
      <c r="B136" s="39"/>
      <c r="C136" s="81"/>
      <c r="D136" s="39"/>
      <c r="E136" s="16">
        <v>6</v>
      </c>
      <c r="F136" s="16" t="s">
        <v>170</v>
      </c>
      <c r="G136" s="22" t="s">
        <v>307</v>
      </c>
      <c r="H136" s="16" t="s">
        <v>56</v>
      </c>
      <c r="I136" s="16" t="s">
        <v>35</v>
      </c>
      <c r="J136" s="16" t="s">
        <v>344</v>
      </c>
      <c r="K136" s="84"/>
      <c r="L136" s="81"/>
      <c r="M136" s="16"/>
    </row>
    <row r="137" spans="1:13" ht="24">
      <c r="A137" s="39" t="s">
        <v>50</v>
      </c>
      <c r="B137" s="39" t="s">
        <v>115</v>
      </c>
      <c r="C137" s="81" t="s">
        <v>55</v>
      </c>
      <c r="D137" s="39"/>
      <c r="E137" s="16">
        <v>4</v>
      </c>
      <c r="F137" s="16" t="s">
        <v>145</v>
      </c>
      <c r="G137" s="22" t="s">
        <v>308</v>
      </c>
      <c r="H137" s="39" t="s">
        <v>37</v>
      </c>
      <c r="I137" s="39" t="s">
        <v>38</v>
      </c>
      <c r="J137" s="16" t="s">
        <v>51</v>
      </c>
      <c r="K137" s="84"/>
      <c r="L137" s="81"/>
      <c r="M137" s="16"/>
    </row>
    <row r="138" spans="1:13" ht="24">
      <c r="A138" s="39"/>
      <c r="B138" s="39"/>
      <c r="C138" s="81"/>
      <c r="D138" s="39"/>
      <c r="E138" s="16">
        <v>5</v>
      </c>
      <c r="F138" s="16" t="s">
        <v>146</v>
      </c>
      <c r="G138" s="22" t="s">
        <v>309</v>
      </c>
      <c r="H138" s="39"/>
      <c r="I138" s="39"/>
      <c r="J138" s="16" t="s">
        <v>51</v>
      </c>
      <c r="K138" s="84"/>
      <c r="L138" s="81"/>
      <c r="M138" s="16"/>
    </row>
    <row r="139" spans="1:13" ht="60">
      <c r="A139" s="39"/>
      <c r="B139" s="39"/>
      <c r="C139" s="81"/>
      <c r="D139" s="39"/>
      <c r="E139" s="16">
        <v>3</v>
      </c>
      <c r="F139" s="16" t="s">
        <v>147</v>
      </c>
      <c r="G139" s="22" t="s">
        <v>310</v>
      </c>
      <c r="H139" s="39"/>
      <c r="I139" s="16" t="s">
        <v>72</v>
      </c>
      <c r="J139" s="16" t="s">
        <v>51</v>
      </c>
      <c r="K139" s="84"/>
      <c r="L139" s="81"/>
      <c r="M139" s="16"/>
    </row>
    <row r="140" spans="1:13" ht="60">
      <c r="A140" s="39"/>
      <c r="B140" s="39"/>
      <c r="C140" s="81"/>
      <c r="D140" s="39"/>
      <c r="E140" s="16">
        <v>4</v>
      </c>
      <c r="F140" s="16" t="s">
        <v>171</v>
      </c>
      <c r="G140" s="22" t="s">
        <v>311</v>
      </c>
      <c r="H140" s="16" t="s">
        <v>56</v>
      </c>
      <c r="I140" s="16" t="s">
        <v>35</v>
      </c>
      <c r="J140" s="16" t="s">
        <v>344</v>
      </c>
      <c r="K140" s="84"/>
      <c r="L140" s="81"/>
      <c r="M140" s="16"/>
    </row>
    <row r="141" spans="1:13" ht="24">
      <c r="A141" s="39" t="s">
        <v>50</v>
      </c>
      <c r="B141" s="39" t="s">
        <v>117</v>
      </c>
      <c r="C141" s="81" t="s">
        <v>55</v>
      </c>
      <c r="D141" s="39"/>
      <c r="E141" s="16">
        <v>2</v>
      </c>
      <c r="F141" s="16" t="s">
        <v>145</v>
      </c>
      <c r="G141" s="22" t="s">
        <v>312</v>
      </c>
      <c r="H141" s="39" t="s">
        <v>37</v>
      </c>
      <c r="I141" s="39" t="s">
        <v>38</v>
      </c>
      <c r="J141" s="16" t="s">
        <v>51</v>
      </c>
      <c r="K141" s="84"/>
      <c r="L141" s="81"/>
      <c r="M141" s="16"/>
    </row>
    <row r="142" spans="1:13" ht="24">
      <c r="A142" s="39"/>
      <c r="B142" s="39"/>
      <c r="C142" s="81"/>
      <c r="D142" s="39"/>
      <c r="E142" s="16">
        <v>3</v>
      </c>
      <c r="F142" s="16" t="s">
        <v>146</v>
      </c>
      <c r="G142" s="22" t="s">
        <v>313</v>
      </c>
      <c r="H142" s="39"/>
      <c r="I142" s="39"/>
      <c r="J142" s="16" t="s">
        <v>51</v>
      </c>
      <c r="K142" s="84"/>
      <c r="L142" s="81"/>
      <c r="M142" s="16"/>
    </row>
    <row r="143" spans="1:13" ht="24">
      <c r="A143" s="39"/>
      <c r="B143" s="39"/>
      <c r="C143" s="81"/>
      <c r="D143" s="39"/>
      <c r="E143" s="16">
        <v>3</v>
      </c>
      <c r="F143" s="16" t="s">
        <v>147</v>
      </c>
      <c r="G143" s="22" t="s">
        <v>314</v>
      </c>
      <c r="H143" s="39"/>
      <c r="I143" s="39" t="s">
        <v>72</v>
      </c>
      <c r="J143" s="16" t="s">
        <v>51</v>
      </c>
      <c r="K143" s="84"/>
      <c r="L143" s="81"/>
      <c r="M143" s="16"/>
    </row>
    <row r="144" spans="1:13" ht="24">
      <c r="A144" s="39"/>
      <c r="B144" s="39"/>
      <c r="C144" s="81"/>
      <c r="D144" s="39"/>
      <c r="E144" s="16">
        <v>1</v>
      </c>
      <c r="F144" s="16" t="s">
        <v>149</v>
      </c>
      <c r="G144" s="22" t="s">
        <v>315</v>
      </c>
      <c r="H144" s="39"/>
      <c r="I144" s="39"/>
      <c r="J144" s="16" t="s">
        <v>51</v>
      </c>
      <c r="K144" s="84"/>
      <c r="L144" s="81"/>
      <c r="M144" s="16"/>
    </row>
    <row r="145" spans="1:13" ht="60">
      <c r="A145" s="39"/>
      <c r="B145" s="39"/>
      <c r="C145" s="81"/>
      <c r="D145" s="39"/>
      <c r="E145" s="16">
        <v>1</v>
      </c>
      <c r="F145" s="16" t="s">
        <v>171</v>
      </c>
      <c r="G145" s="22" t="s">
        <v>316</v>
      </c>
      <c r="H145" s="16" t="s">
        <v>56</v>
      </c>
      <c r="I145" s="16" t="s">
        <v>35</v>
      </c>
      <c r="J145" s="16" t="s">
        <v>344</v>
      </c>
      <c r="K145" s="84"/>
      <c r="L145" s="81"/>
      <c r="M145" s="16"/>
    </row>
    <row r="146" spans="1:13" ht="48">
      <c r="A146" s="39"/>
      <c r="B146" s="39"/>
      <c r="C146" s="81"/>
      <c r="D146" s="39" t="s">
        <v>336</v>
      </c>
      <c r="E146" s="16">
        <v>1</v>
      </c>
      <c r="F146" s="16" t="s">
        <v>146</v>
      </c>
      <c r="G146" s="22" t="s">
        <v>317</v>
      </c>
      <c r="H146" s="16" t="s">
        <v>69</v>
      </c>
      <c r="I146" s="16" t="s">
        <v>71</v>
      </c>
      <c r="J146" s="16" t="s">
        <v>344</v>
      </c>
      <c r="K146" s="84" t="s">
        <v>175</v>
      </c>
      <c r="L146" s="81" t="s">
        <v>174</v>
      </c>
      <c r="M146" s="16"/>
    </row>
    <row r="147" spans="1:13" ht="36">
      <c r="A147" s="39"/>
      <c r="B147" s="39"/>
      <c r="C147" s="81"/>
      <c r="D147" s="39"/>
      <c r="E147" s="16">
        <v>1</v>
      </c>
      <c r="F147" s="16" t="s">
        <v>145</v>
      </c>
      <c r="G147" s="22" t="s">
        <v>318</v>
      </c>
      <c r="H147" s="39" t="s">
        <v>37</v>
      </c>
      <c r="I147" s="39" t="s">
        <v>38</v>
      </c>
      <c r="J147" s="16" t="s">
        <v>339</v>
      </c>
      <c r="K147" s="84"/>
      <c r="L147" s="81"/>
      <c r="M147" s="16"/>
    </row>
    <row r="148" spans="1:13" ht="36">
      <c r="A148" s="39"/>
      <c r="B148" s="39"/>
      <c r="C148" s="81"/>
      <c r="D148" s="39"/>
      <c r="E148" s="16">
        <v>1</v>
      </c>
      <c r="F148" s="16" t="s">
        <v>146</v>
      </c>
      <c r="G148" s="22" t="s">
        <v>319</v>
      </c>
      <c r="H148" s="39"/>
      <c r="I148" s="39"/>
      <c r="J148" s="16" t="s">
        <v>339</v>
      </c>
      <c r="K148" s="84"/>
      <c r="L148" s="81"/>
      <c r="M148" s="16"/>
    </row>
    <row r="149" spans="1:13" ht="24">
      <c r="A149" s="39" t="s">
        <v>50</v>
      </c>
      <c r="B149" s="39" t="s">
        <v>119</v>
      </c>
      <c r="C149" s="40" t="s">
        <v>55</v>
      </c>
      <c r="D149" s="39"/>
      <c r="E149" s="16">
        <v>2</v>
      </c>
      <c r="F149" s="16" t="s">
        <v>145</v>
      </c>
      <c r="G149" s="22" t="s">
        <v>320</v>
      </c>
      <c r="H149" s="39" t="s">
        <v>37</v>
      </c>
      <c r="I149" s="39" t="s">
        <v>38</v>
      </c>
      <c r="J149" s="16" t="s">
        <v>51</v>
      </c>
      <c r="K149" s="84"/>
      <c r="L149" s="81"/>
      <c r="M149" s="16"/>
    </row>
    <row r="150" spans="1:13" ht="24">
      <c r="A150" s="39"/>
      <c r="B150" s="39"/>
      <c r="C150" s="40"/>
      <c r="D150" s="39"/>
      <c r="E150" s="16">
        <v>3</v>
      </c>
      <c r="F150" s="16" t="s">
        <v>146</v>
      </c>
      <c r="G150" s="22" t="s">
        <v>321</v>
      </c>
      <c r="H150" s="39"/>
      <c r="I150" s="39"/>
      <c r="J150" s="16" t="s">
        <v>51</v>
      </c>
      <c r="K150" s="84"/>
      <c r="L150" s="81"/>
      <c r="M150" s="16"/>
    </row>
    <row r="151" spans="1:13" ht="24">
      <c r="A151" s="39"/>
      <c r="B151" s="39"/>
      <c r="C151" s="40"/>
      <c r="D151" s="39"/>
      <c r="E151" s="16">
        <v>1</v>
      </c>
      <c r="F151" s="16" t="s">
        <v>147</v>
      </c>
      <c r="G151" s="22" t="s">
        <v>322</v>
      </c>
      <c r="H151" s="39"/>
      <c r="I151" s="39" t="s">
        <v>72</v>
      </c>
      <c r="J151" s="16" t="s">
        <v>51</v>
      </c>
      <c r="K151" s="84"/>
      <c r="L151" s="81"/>
      <c r="M151" s="16"/>
    </row>
    <row r="152" spans="1:13" ht="24">
      <c r="A152" s="39"/>
      <c r="B152" s="39"/>
      <c r="C152" s="40"/>
      <c r="D152" s="39"/>
      <c r="E152" s="16">
        <v>1</v>
      </c>
      <c r="F152" s="16" t="s">
        <v>149</v>
      </c>
      <c r="G152" s="22" t="s">
        <v>323</v>
      </c>
      <c r="H152" s="39"/>
      <c r="I152" s="39"/>
      <c r="J152" s="16" t="s">
        <v>51</v>
      </c>
      <c r="K152" s="84"/>
      <c r="L152" s="81"/>
      <c r="M152" s="16"/>
    </row>
    <row r="153" spans="1:13" ht="24">
      <c r="A153" s="39"/>
      <c r="B153" s="39"/>
      <c r="C153" s="40"/>
      <c r="D153" s="39"/>
      <c r="E153" s="16">
        <v>1</v>
      </c>
      <c r="F153" s="16" t="s">
        <v>151</v>
      </c>
      <c r="G153" s="22" t="s">
        <v>324</v>
      </c>
      <c r="H153" s="39"/>
      <c r="I153" s="39"/>
      <c r="J153" s="16" t="s">
        <v>51</v>
      </c>
      <c r="K153" s="84"/>
      <c r="L153" s="81"/>
      <c r="M153" s="16"/>
    </row>
    <row r="154" spans="1:13" ht="36">
      <c r="A154" s="39"/>
      <c r="B154" s="39"/>
      <c r="C154" s="40"/>
      <c r="D154" s="39"/>
      <c r="E154" s="16">
        <v>2</v>
      </c>
      <c r="F154" s="16" t="s">
        <v>145</v>
      </c>
      <c r="G154" s="22" t="s">
        <v>325</v>
      </c>
      <c r="H154" s="39" t="s">
        <v>37</v>
      </c>
      <c r="I154" s="39" t="s">
        <v>38</v>
      </c>
      <c r="J154" s="16" t="s">
        <v>339</v>
      </c>
      <c r="K154" s="84"/>
      <c r="L154" s="81"/>
      <c r="M154" s="16"/>
    </row>
    <row r="155" spans="1:13" ht="36">
      <c r="A155" s="39"/>
      <c r="B155" s="39"/>
      <c r="C155" s="40"/>
      <c r="D155" s="39"/>
      <c r="E155" s="16">
        <v>3</v>
      </c>
      <c r="F155" s="16" t="s">
        <v>146</v>
      </c>
      <c r="G155" s="22" t="s">
        <v>326</v>
      </c>
      <c r="H155" s="39"/>
      <c r="I155" s="39"/>
      <c r="J155" s="16" t="s">
        <v>339</v>
      </c>
      <c r="K155" s="84"/>
      <c r="L155" s="81"/>
      <c r="M155" s="16"/>
    </row>
    <row r="156" spans="1:13" ht="60">
      <c r="A156" s="39"/>
      <c r="B156" s="39"/>
      <c r="C156" s="40"/>
      <c r="D156" s="39"/>
      <c r="E156" s="16">
        <v>3</v>
      </c>
      <c r="F156" s="16" t="s">
        <v>147</v>
      </c>
      <c r="G156" s="22" t="s">
        <v>327</v>
      </c>
      <c r="H156" s="39"/>
      <c r="I156" s="16" t="s">
        <v>72</v>
      </c>
      <c r="J156" s="16" t="s">
        <v>339</v>
      </c>
      <c r="K156" s="84"/>
      <c r="L156" s="81"/>
      <c r="M156" s="16"/>
    </row>
    <row r="157" spans="1:13" ht="24">
      <c r="A157" s="39" t="s">
        <v>50</v>
      </c>
      <c r="B157" s="39" t="s">
        <v>120</v>
      </c>
      <c r="C157" s="40" t="s">
        <v>55</v>
      </c>
      <c r="D157" s="39"/>
      <c r="E157" s="16">
        <v>3</v>
      </c>
      <c r="F157" s="16" t="s">
        <v>145</v>
      </c>
      <c r="G157" s="22" t="s">
        <v>328</v>
      </c>
      <c r="H157" s="39" t="s">
        <v>37</v>
      </c>
      <c r="I157" s="39" t="s">
        <v>38</v>
      </c>
      <c r="J157" s="16" t="s">
        <v>51</v>
      </c>
      <c r="K157" s="84"/>
      <c r="L157" s="81"/>
      <c r="M157" s="16"/>
    </row>
    <row r="158" spans="1:13" ht="24">
      <c r="A158" s="39"/>
      <c r="B158" s="39"/>
      <c r="C158" s="40"/>
      <c r="D158" s="39"/>
      <c r="E158" s="16">
        <v>4</v>
      </c>
      <c r="F158" s="16" t="s">
        <v>146</v>
      </c>
      <c r="G158" s="22" t="s">
        <v>329</v>
      </c>
      <c r="H158" s="39"/>
      <c r="I158" s="39"/>
      <c r="J158" s="16" t="s">
        <v>51</v>
      </c>
      <c r="K158" s="84"/>
      <c r="L158" s="81"/>
      <c r="M158" s="16"/>
    </row>
    <row r="159" spans="1:13" ht="24">
      <c r="A159" s="39"/>
      <c r="B159" s="39"/>
      <c r="C159" s="40"/>
      <c r="D159" s="39"/>
      <c r="E159" s="16">
        <v>3</v>
      </c>
      <c r="F159" s="16" t="s">
        <v>147</v>
      </c>
      <c r="G159" s="22" t="s">
        <v>330</v>
      </c>
      <c r="H159" s="39"/>
      <c r="I159" s="39" t="s">
        <v>72</v>
      </c>
      <c r="J159" s="16" t="s">
        <v>51</v>
      </c>
      <c r="K159" s="84"/>
      <c r="L159" s="81"/>
      <c r="M159" s="16"/>
    </row>
    <row r="160" spans="1:13" ht="24">
      <c r="A160" s="39"/>
      <c r="B160" s="39"/>
      <c r="C160" s="40"/>
      <c r="D160" s="39" t="s">
        <v>336</v>
      </c>
      <c r="E160" s="16">
        <v>1</v>
      </c>
      <c r="F160" s="16" t="s">
        <v>149</v>
      </c>
      <c r="G160" s="22" t="s">
        <v>331</v>
      </c>
      <c r="H160" s="39"/>
      <c r="I160" s="39"/>
      <c r="J160" s="16" t="s">
        <v>51</v>
      </c>
      <c r="K160" s="84" t="s">
        <v>175</v>
      </c>
      <c r="L160" s="81" t="s">
        <v>174</v>
      </c>
      <c r="M160" s="16"/>
    </row>
    <row r="161" spans="1:13" ht="24">
      <c r="A161" s="39"/>
      <c r="B161" s="39"/>
      <c r="C161" s="40"/>
      <c r="D161" s="39"/>
      <c r="E161" s="16">
        <v>1</v>
      </c>
      <c r="F161" s="16" t="s">
        <v>150</v>
      </c>
      <c r="G161" s="22" t="s">
        <v>332</v>
      </c>
      <c r="H161" s="39"/>
      <c r="I161" s="39"/>
      <c r="J161" s="16" t="s">
        <v>51</v>
      </c>
      <c r="K161" s="84"/>
      <c r="L161" s="81"/>
      <c r="M161" s="16"/>
    </row>
    <row r="162" spans="1:13" ht="24">
      <c r="A162" s="39"/>
      <c r="B162" s="39"/>
      <c r="C162" s="40"/>
      <c r="D162" s="39"/>
      <c r="E162" s="16">
        <v>1</v>
      </c>
      <c r="F162" s="16" t="s">
        <v>151</v>
      </c>
      <c r="G162" s="22" t="s">
        <v>333</v>
      </c>
      <c r="H162" s="39"/>
      <c r="I162" s="39"/>
      <c r="J162" s="16" t="s">
        <v>51</v>
      </c>
      <c r="K162" s="84"/>
      <c r="L162" s="81"/>
      <c r="M162" s="16"/>
    </row>
    <row r="163" spans="1:13" ht="60">
      <c r="A163" s="39"/>
      <c r="B163" s="39"/>
      <c r="C163" s="40"/>
      <c r="D163" s="39"/>
      <c r="E163" s="16">
        <v>2</v>
      </c>
      <c r="F163" s="16" t="s">
        <v>150</v>
      </c>
      <c r="G163" s="22" t="s">
        <v>334</v>
      </c>
      <c r="H163" s="39" t="s">
        <v>37</v>
      </c>
      <c r="I163" s="16" t="s">
        <v>41</v>
      </c>
      <c r="J163" s="16" t="s">
        <v>339</v>
      </c>
      <c r="K163" s="84"/>
      <c r="L163" s="81"/>
      <c r="M163" s="16"/>
    </row>
    <row r="164" spans="1:13" ht="36">
      <c r="A164" s="39"/>
      <c r="B164" s="39"/>
      <c r="C164" s="40"/>
      <c r="D164" s="39"/>
      <c r="E164" s="16">
        <v>1</v>
      </c>
      <c r="F164" s="16" t="s">
        <v>146</v>
      </c>
      <c r="G164" s="22" t="s">
        <v>335</v>
      </c>
      <c r="H164" s="39"/>
      <c r="I164" s="16" t="s">
        <v>71</v>
      </c>
      <c r="J164" s="16" t="s">
        <v>339</v>
      </c>
      <c r="K164" s="84"/>
      <c r="L164" s="81"/>
      <c r="M164" s="16"/>
    </row>
    <row r="165" spans="1:13" ht="14.25">
      <c r="A165" s="85" t="s">
        <v>125</v>
      </c>
      <c r="B165" s="85"/>
      <c r="C165" s="85"/>
      <c r="D165" s="85"/>
      <c r="E165" s="85"/>
      <c r="F165" s="31"/>
      <c r="G165" s="31"/>
      <c r="H165" s="31"/>
      <c r="I165" s="85"/>
      <c r="J165" s="85"/>
      <c r="K165" s="85"/>
      <c r="L165" s="85"/>
      <c r="M165" s="32"/>
    </row>
  </sheetData>
  <sheetProtection/>
  <mergeCells count="190">
    <mergeCell ref="A1:M1"/>
    <mergeCell ref="A3:A4"/>
    <mergeCell ref="B3:B4"/>
    <mergeCell ref="C3:C4"/>
    <mergeCell ref="D3:D4"/>
    <mergeCell ref="E3:E4"/>
    <mergeCell ref="F3:M3"/>
    <mergeCell ref="F4:F5"/>
    <mergeCell ref="G4:G5"/>
    <mergeCell ref="H4:H5"/>
    <mergeCell ref="I4:I5"/>
    <mergeCell ref="J4:J5"/>
    <mergeCell ref="K4:K5"/>
    <mergeCell ref="L4:L5"/>
    <mergeCell ref="M4:M5"/>
    <mergeCell ref="A5:D5"/>
    <mergeCell ref="A6:A8"/>
    <mergeCell ref="B6:B8"/>
    <mergeCell ref="C6:C8"/>
    <mergeCell ref="D6:D19"/>
    <mergeCell ref="H6:H8"/>
    <mergeCell ref="I6:I8"/>
    <mergeCell ref="K6:K19"/>
    <mergeCell ref="L6:L19"/>
    <mergeCell ref="I9:I10"/>
    <mergeCell ref="A11:A19"/>
    <mergeCell ref="B11:B19"/>
    <mergeCell ref="C11:C19"/>
    <mergeCell ref="H11:H19"/>
    <mergeCell ref="I11:I19"/>
    <mergeCell ref="A9:A10"/>
    <mergeCell ref="B9:B10"/>
    <mergeCell ref="C9:C10"/>
    <mergeCell ref="H9:H10"/>
    <mergeCell ref="A20:A29"/>
    <mergeCell ref="B20:B29"/>
    <mergeCell ref="C20:C29"/>
    <mergeCell ref="D20:D33"/>
    <mergeCell ref="A30:A37"/>
    <mergeCell ref="B30:B37"/>
    <mergeCell ref="C30:C37"/>
    <mergeCell ref="H20:H22"/>
    <mergeCell ref="I20:I21"/>
    <mergeCell ref="K20:K33"/>
    <mergeCell ref="L20:L33"/>
    <mergeCell ref="H23:H26"/>
    <mergeCell ref="I23:I26"/>
    <mergeCell ref="H27:H29"/>
    <mergeCell ref="I27:I28"/>
    <mergeCell ref="H30:H32"/>
    <mergeCell ref="I30:I31"/>
    <mergeCell ref="H33:H37"/>
    <mergeCell ref="D34:D47"/>
    <mergeCell ref="I34:I37"/>
    <mergeCell ref="K34:K47"/>
    <mergeCell ref="L34:L47"/>
    <mergeCell ref="A38:A53"/>
    <mergeCell ref="B38:B53"/>
    <mergeCell ref="C38:C53"/>
    <mergeCell ref="H38:H40"/>
    <mergeCell ref="I38:I39"/>
    <mergeCell ref="H41:H53"/>
    <mergeCell ref="I41:I53"/>
    <mergeCell ref="D48:D61"/>
    <mergeCell ref="K48:K61"/>
    <mergeCell ref="L48:L61"/>
    <mergeCell ref="A54:A64"/>
    <mergeCell ref="B54:B64"/>
    <mergeCell ref="C54:C64"/>
    <mergeCell ref="H54:H59"/>
    <mergeCell ref="I54:I55"/>
    <mergeCell ref="I56:I59"/>
    <mergeCell ref="H60:H64"/>
    <mergeCell ref="I60:I61"/>
    <mergeCell ref="D62:D75"/>
    <mergeCell ref="I62:I64"/>
    <mergeCell ref="K62:K75"/>
    <mergeCell ref="L62:L75"/>
    <mergeCell ref="A65:A69"/>
    <mergeCell ref="B65:B69"/>
    <mergeCell ref="C65:C69"/>
    <mergeCell ref="H65:H67"/>
    <mergeCell ref="I65:I66"/>
    <mergeCell ref="A70:A78"/>
    <mergeCell ref="B70:B78"/>
    <mergeCell ref="C70:C78"/>
    <mergeCell ref="H70:H75"/>
    <mergeCell ref="I70:I71"/>
    <mergeCell ref="I72:I75"/>
    <mergeCell ref="D76:D89"/>
    <mergeCell ref="H76:H78"/>
    <mergeCell ref="I76:I78"/>
    <mergeCell ref="K76:K89"/>
    <mergeCell ref="L76:L89"/>
    <mergeCell ref="A79:A90"/>
    <mergeCell ref="B79:B90"/>
    <mergeCell ref="C79:C90"/>
    <mergeCell ref="H79:H83"/>
    <mergeCell ref="I79:I80"/>
    <mergeCell ref="I81:I83"/>
    <mergeCell ref="H84:H90"/>
    <mergeCell ref="I84:I90"/>
    <mergeCell ref="K90:K103"/>
    <mergeCell ref="L90:L103"/>
    <mergeCell ref="A91:A99"/>
    <mergeCell ref="B91:B99"/>
    <mergeCell ref="C91:C99"/>
    <mergeCell ref="H91:H96"/>
    <mergeCell ref="I91:I92"/>
    <mergeCell ref="I93:I96"/>
    <mergeCell ref="H97:H99"/>
    <mergeCell ref="I97:I99"/>
    <mergeCell ref="A100:A103"/>
    <mergeCell ref="B100:B103"/>
    <mergeCell ref="C100:C103"/>
    <mergeCell ref="H100:H103"/>
    <mergeCell ref="I101:I103"/>
    <mergeCell ref="D90:D103"/>
    <mergeCell ref="A104:A115"/>
    <mergeCell ref="B104:B115"/>
    <mergeCell ref="C104:C115"/>
    <mergeCell ref="D104:D117"/>
    <mergeCell ref="A116:A127"/>
    <mergeCell ref="B116:B127"/>
    <mergeCell ref="C116:C127"/>
    <mergeCell ref="D118:D131"/>
    <mergeCell ref="A128:A136"/>
    <mergeCell ref="B128:B136"/>
    <mergeCell ref="H104:H107"/>
    <mergeCell ref="I104:I105"/>
    <mergeCell ref="I119:I121"/>
    <mergeCell ref="H122:H127"/>
    <mergeCell ref="I122:I127"/>
    <mergeCell ref="C128:C136"/>
    <mergeCell ref="H128:H133"/>
    <mergeCell ref="I128:I129"/>
    <mergeCell ref="K104:K117"/>
    <mergeCell ref="L104:L117"/>
    <mergeCell ref="I106:I107"/>
    <mergeCell ref="H108:H115"/>
    <mergeCell ref="I108:I115"/>
    <mergeCell ref="H116:H118"/>
    <mergeCell ref="I116:I117"/>
    <mergeCell ref="K118:K131"/>
    <mergeCell ref="L118:L131"/>
    <mergeCell ref="H119:H121"/>
    <mergeCell ref="I130:I131"/>
    <mergeCell ref="D132:D145"/>
    <mergeCell ref="I132:I133"/>
    <mergeCell ref="K132:K145"/>
    <mergeCell ref="L132:L145"/>
    <mergeCell ref="H134:H135"/>
    <mergeCell ref="I134:I135"/>
    <mergeCell ref="I137:I138"/>
    <mergeCell ref="I141:I142"/>
    <mergeCell ref="I143:I144"/>
    <mergeCell ref="A137:A140"/>
    <mergeCell ref="B137:B140"/>
    <mergeCell ref="C137:C140"/>
    <mergeCell ref="H137:H139"/>
    <mergeCell ref="A141:A148"/>
    <mergeCell ref="B141:B148"/>
    <mergeCell ref="C141:C148"/>
    <mergeCell ref="H141:H144"/>
    <mergeCell ref="D146:D159"/>
    <mergeCell ref="A149:A156"/>
    <mergeCell ref="B149:B156"/>
    <mergeCell ref="C149:C156"/>
    <mergeCell ref="A157:A164"/>
    <mergeCell ref="B157:B164"/>
    <mergeCell ref="D160:D164"/>
    <mergeCell ref="K146:K159"/>
    <mergeCell ref="L146:L159"/>
    <mergeCell ref="H147:H148"/>
    <mergeCell ref="I147:I148"/>
    <mergeCell ref="H149:H153"/>
    <mergeCell ref="I149:I150"/>
    <mergeCell ref="I151:I153"/>
    <mergeCell ref="H154:H156"/>
    <mergeCell ref="I154:I155"/>
    <mergeCell ref="K160:K164"/>
    <mergeCell ref="L160:L164"/>
    <mergeCell ref="H163:H164"/>
    <mergeCell ref="A165:C165"/>
    <mergeCell ref="D165:E165"/>
    <mergeCell ref="I165:L165"/>
    <mergeCell ref="C157:C164"/>
    <mergeCell ref="H157:H162"/>
    <mergeCell ref="I157:I158"/>
    <mergeCell ref="I159:I16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2016-08-25T01:20:25Z</cp:lastPrinted>
  <dcterms:created xsi:type="dcterms:W3CDTF">2016-04-13T07:17:33Z</dcterms:created>
  <dcterms:modified xsi:type="dcterms:W3CDTF">2016-08-25T00:59:51Z</dcterms:modified>
  <cp:category/>
  <cp:version/>
  <cp:contentType/>
  <cp:contentStatus/>
</cp:coreProperties>
</file>