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9945" activeTab="0"/>
  </bookViews>
  <sheets>
    <sheet name="中小学考场（1738）1-58" sheetId="3" r:id="rId1"/>
  </sheets>
  <externalReferences>
    <externalReference r:id="rId4"/>
  </externalReferences>
  <definedNames>
    <definedName name="第一幼儿园">'[1]Sheet1'!$C$2:$C$8</definedName>
    <definedName name="三十四南校">'[1]Sheet1'!$A$2:$A$8</definedName>
    <definedName name="市委幼儿园">'[1]Sheet1'!$D$2:$D$8</definedName>
    <definedName name="永安南校">'[1]Sheet1'!$B$2:$B$8</definedName>
  </definedNames>
  <calcPr calcId="144525"/>
</workbook>
</file>

<file path=xl/sharedStrings.xml><?xml version="1.0" encoding="utf-8"?>
<sst xmlns="http://schemas.openxmlformats.org/spreadsheetml/2006/main" count="559" uniqueCount="246">
  <si>
    <t>龙沙区2023年公开招聘中小学教师进入面试名单</t>
  </si>
  <si>
    <t>姓名</t>
  </si>
  <si>
    <t>考场号</t>
  </si>
  <si>
    <t>申报学科
及岗位代码</t>
  </si>
  <si>
    <t>笔试
成绩</t>
  </si>
  <si>
    <t>政策加分数</t>
  </si>
  <si>
    <t>政策加分项目</t>
  </si>
  <si>
    <t>笔试
总成绩</t>
  </si>
  <si>
    <t>笔试折比后成绩
40%</t>
  </si>
  <si>
    <t>王美荣</t>
  </si>
  <si>
    <t>中小学第24考场</t>
  </si>
  <si>
    <t>初中地理08</t>
  </si>
  <si>
    <t>林欣宇</t>
  </si>
  <si>
    <t>乔圆圆</t>
  </si>
  <si>
    <t>姜雨彤</t>
  </si>
  <si>
    <t>特岗教师</t>
  </si>
  <si>
    <t>朴秋颖</t>
  </si>
  <si>
    <t>周佳欣</t>
  </si>
  <si>
    <t>修婉婷</t>
  </si>
  <si>
    <t>蔡红艳</t>
  </si>
  <si>
    <t>陈鑫宇</t>
  </si>
  <si>
    <t>李旭男</t>
  </si>
  <si>
    <t>中小学第20考场</t>
  </si>
  <si>
    <t>初中化学05</t>
  </si>
  <si>
    <t>张弘扬</t>
  </si>
  <si>
    <t>中小学第21考场</t>
  </si>
  <si>
    <t>刘嘉欣</t>
  </si>
  <si>
    <t>山少斌</t>
  </si>
  <si>
    <t>高馨雨</t>
  </si>
  <si>
    <t>中小学第19考场</t>
  </si>
  <si>
    <t>西部计划</t>
  </si>
  <si>
    <t>郑平</t>
  </si>
  <si>
    <t>康健</t>
  </si>
  <si>
    <t>黄富雷</t>
  </si>
  <si>
    <t>中小学第22考场</t>
  </si>
  <si>
    <t>李鑫</t>
  </si>
  <si>
    <t>中小学第23考场</t>
  </si>
  <si>
    <t>初中历史07</t>
  </si>
  <si>
    <t>王雪莲</t>
  </si>
  <si>
    <t>杨玉玲</t>
  </si>
  <si>
    <t>裴丹丹</t>
  </si>
  <si>
    <t>李娜</t>
  </si>
  <si>
    <t>李宪涛</t>
  </si>
  <si>
    <t>谭玉欣</t>
  </si>
  <si>
    <t>付雯婷</t>
  </si>
  <si>
    <t>杜圆莉</t>
  </si>
  <si>
    <t>张梦阳</t>
  </si>
  <si>
    <t>中小学第25考场</t>
  </si>
  <si>
    <t>初中生物09</t>
  </si>
  <si>
    <t>张国芳</t>
  </si>
  <si>
    <t>中小学第26考场</t>
  </si>
  <si>
    <t>苏欣</t>
  </si>
  <si>
    <t>王成</t>
  </si>
  <si>
    <t>杜城欣</t>
  </si>
  <si>
    <t>刘书慧</t>
  </si>
  <si>
    <t>王馨悦</t>
  </si>
  <si>
    <t>侯旭</t>
  </si>
  <si>
    <t>李诗慧</t>
  </si>
  <si>
    <t>高宇</t>
  </si>
  <si>
    <t>中小学第04考场</t>
  </si>
  <si>
    <t>初中数学02</t>
  </si>
  <si>
    <t>张欢</t>
  </si>
  <si>
    <t>田轶文</t>
  </si>
  <si>
    <t>崔莹莹</t>
  </si>
  <si>
    <t>中小学第03考场</t>
  </si>
  <si>
    <t>夏修美</t>
  </si>
  <si>
    <t>中小学第05考场</t>
  </si>
  <si>
    <t>王洪杰</t>
  </si>
  <si>
    <t>杨洋</t>
  </si>
  <si>
    <t>初中思政06</t>
  </si>
  <si>
    <t>关佳慧</t>
  </si>
  <si>
    <t>苏通</t>
  </si>
  <si>
    <t>闫玉敏</t>
  </si>
  <si>
    <t>赵莹</t>
  </si>
  <si>
    <t>王晶</t>
  </si>
  <si>
    <t>王军凯</t>
  </si>
  <si>
    <t>初中体育10</t>
  </si>
  <si>
    <t>李雷雨</t>
  </si>
  <si>
    <t>刘英杰</t>
  </si>
  <si>
    <t>退役士兵</t>
  </si>
  <si>
    <t>杨明阳</t>
  </si>
  <si>
    <t>中小学第27考场</t>
  </si>
  <si>
    <t>鲁杨</t>
  </si>
  <si>
    <t>中小学第28考场</t>
  </si>
  <si>
    <t>朱健伟</t>
  </si>
  <si>
    <t>张美琦</t>
  </si>
  <si>
    <t>中小学第18考场</t>
  </si>
  <si>
    <t>初中物理04</t>
  </si>
  <si>
    <t>李冬瑞</t>
  </si>
  <si>
    <t>张静</t>
  </si>
  <si>
    <t>金铭</t>
  </si>
  <si>
    <t>王亚莉</t>
  </si>
  <si>
    <t>杨恩颐</t>
  </si>
  <si>
    <t>李美玲</t>
  </si>
  <si>
    <t>中小学第13考场</t>
  </si>
  <si>
    <t>初中英语03</t>
  </si>
  <si>
    <t>苗芳茗</t>
  </si>
  <si>
    <t>中小学第09考场</t>
  </si>
  <si>
    <t>王婧</t>
  </si>
  <si>
    <t>中小学第14考场</t>
  </si>
  <si>
    <t>赵颖</t>
  </si>
  <si>
    <t>中小学第15考场</t>
  </si>
  <si>
    <t>赵心蕊</t>
  </si>
  <si>
    <t>中小学第11考场</t>
  </si>
  <si>
    <t>柴源</t>
  </si>
  <si>
    <t>中小学第17考场</t>
  </si>
  <si>
    <t>赵玉玲</t>
  </si>
  <si>
    <t>中小学第06考场</t>
  </si>
  <si>
    <t>赵美琪</t>
  </si>
  <si>
    <t>安秀娟</t>
  </si>
  <si>
    <t>中小学第16考场</t>
  </si>
  <si>
    <t>郑影</t>
  </si>
  <si>
    <t>中小学第01考场</t>
  </si>
  <si>
    <t>初中语文01</t>
  </si>
  <si>
    <t>李施奇</t>
  </si>
  <si>
    <t>中小学第02考场</t>
  </si>
  <si>
    <t>李双</t>
  </si>
  <si>
    <t>尹迪阳</t>
  </si>
  <si>
    <t>王成阳</t>
  </si>
  <si>
    <t>张安怡</t>
  </si>
  <si>
    <t>张进</t>
  </si>
  <si>
    <t>刘璐</t>
  </si>
  <si>
    <t>中小学第32考场</t>
  </si>
  <si>
    <t>小学班主任11</t>
  </si>
  <si>
    <t>杨雪</t>
  </si>
  <si>
    <t>邴元坤</t>
  </si>
  <si>
    <t>中小学第34考场</t>
  </si>
  <si>
    <t>李鑫蕊</t>
  </si>
  <si>
    <t>王晓雪</t>
  </si>
  <si>
    <t>周楠</t>
  </si>
  <si>
    <t>中小学第29考场</t>
  </si>
  <si>
    <t>王庆</t>
  </si>
  <si>
    <t>中小学第30考场</t>
  </si>
  <si>
    <t>刘佳琦</t>
  </si>
  <si>
    <t>蒋明阳</t>
  </si>
  <si>
    <t>庞蕴钰</t>
  </si>
  <si>
    <t>崔书敏</t>
  </si>
  <si>
    <t>中小学第33考场</t>
  </si>
  <si>
    <t>曾祥伟</t>
  </si>
  <si>
    <t>倪洁</t>
  </si>
  <si>
    <t>王宇</t>
  </si>
  <si>
    <t>艾翘</t>
  </si>
  <si>
    <t>李岩</t>
  </si>
  <si>
    <t>李永琪</t>
  </si>
  <si>
    <t>王茜</t>
  </si>
  <si>
    <t>陈航</t>
  </si>
  <si>
    <t>中小学第35考场</t>
  </si>
  <si>
    <t>伍明月</t>
  </si>
  <si>
    <t>张博雯</t>
  </si>
  <si>
    <t>中小学第31考场</t>
  </si>
  <si>
    <t>王成月</t>
  </si>
  <si>
    <t>王增颜</t>
  </si>
  <si>
    <t>刘兆启</t>
  </si>
  <si>
    <t>于涵</t>
  </si>
  <si>
    <t>尹航</t>
  </si>
  <si>
    <t>郭晓梅</t>
  </si>
  <si>
    <t>李辉</t>
  </si>
  <si>
    <t>孙春艳</t>
  </si>
  <si>
    <t>刘畅</t>
  </si>
  <si>
    <t>石曼</t>
  </si>
  <si>
    <t>邓欣磊</t>
  </si>
  <si>
    <t>董海彧</t>
  </si>
  <si>
    <t>中小学第37考场</t>
  </si>
  <si>
    <t>小学班主任12</t>
  </si>
  <si>
    <t>公益岗</t>
  </si>
  <si>
    <t>冯金茹</t>
  </si>
  <si>
    <t>中小学第36考场</t>
  </si>
  <si>
    <t>吴晶</t>
  </si>
  <si>
    <t>中小学第38考场</t>
  </si>
  <si>
    <t>迟悦</t>
  </si>
  <si>
    <t>程可欣</t>
  </si>
  <si>
    <t>郭玲</t>
  </si>
  <si>
    <t>中小学第40考场</t>
  </si>
  <si>
    <t>赵欣</t>
  </si>
  <si>
    <t>马琳</t>
  </si>
  <si>
    <t>梁雪</t>
  </si>
  <si>
    <t>历娜</t>
  </si>
  <si>
    <t>田野</t>
  </si>
  <si>
    <t>中小学第41考场</t>
  </si>
  <si>
    <t>尤佳</t>
  </si>
  <si>
    <t>中小学第39考场</t>
  </si>
  <si>
    <t>王颖</t>
  </si>
  <si>
    <t>邱平平</t>
  </si>
  <si>
    <t>于巧巧</t>
  </si>
  <si>
    <t>陈佳丽</t>
  </si>
  <si>
    <t>莫静怡</t>
  </si>
  <si>
    <t>徐妍妍</t>
  </si>
  <si>
    <t>赵玉琢</t>
  </si>
  <si>
    <t>曲丽娜</t>
  </si>
  <si>
    <t>张伟莉</t>
  </si>
  <si>
    <t>张永苏</t>
  </si>
  <si>
    <t>李思雨</t>
  </si>
  <si>
    <t>冯锴</t>
  </si>
  <si>
    <t>吴梅芳</t>
  </si>
  <si>
    <t>王鑫</t>
  </si>
  <si>
    <t>姜宇歆</t>
  </si>
  <si>
    <t>胡春晓</t>
  </si>
  <si>
    <t>董超</t>
  </si>
  <si>
    <t>赵锐</t>
  </si>
  <si>
    <t>魏传文</t>
  </si>
  <si>
    <t>张思涵</t>
  </si>
  <si>
    <t>王孟</t>
  </si>
  <si>
    <t>庞金冉</t>
  </si>
  <si>
    <t>张岚</t>
  </si>
  <si>
    <t>张金凤</t>
  </si>
  <si>
    <t>于静</t>
  </si>
  <si>
    <t>中小学第51考场</t>
  </si>
  <si>
    <t>小学美术15</t>
  </si>
  <si>
    <t>李佳宁</t>
  </si>
  <si>
    <t>张莹</t>
  </si>
  <si>
    <t>中小学第55考场</t>
  </si>
  <si>
    <t>王乐</t>
  </si>
  <si>
    <t>中小学第49考场</t>
  </si>
  <si>
    <t>杨雯景</t>
  </si>
  <si>
    <t>中小学第50考场</t>
  </si>
  <si>
    <t>魏兰沣</t>
  </si>
  <si>
    <t>韩洋</t>
  </si>
  <si>
    <t>鲁美欣</t>
  </si>
  <si>
    <t>李林娜</t>
  </si>
  <si>
    <t>佟萌萌</t>
  </si>
  <si>
    <t>中小学第58考场</t>
  </si>
  <si>
    <t>张娇娇</t>
  </si>
  <si>
    <t>中小学第47考场</t>
  </si>
  <si>
    <t>小学体育14</t>
  </si>
  <si>
    <t>中小学第48考场</t>
  </si>
  <si>
    <t>杨延平</t>
  </si>
  <si>
    <t>曹阳</t>
  </si>
  <si>
    <t>韩鹏琦</t>
  </si>
  <si>
    <t>林宪辉</t>
  </si>
  <si>
    <t>孙秀娟</t>
  </si>
  <si>
    <t>李响</t>
  </si>
  <si>
    <t>昝鹏山</t>
  </si>
  <si>
    <t>李天竺</t>
  </si>
  <si>
    <t>中小学第44考场</t>
  </si>
  <si>
    <t>小学音乐13</t>
  </si>
  <si>
    <t>刘颖</t>
  </si>
  <si>
    <t>中小学第42考场</t>
  </si>
  <si>
    <t>崔宏文</t>
  </si>
  <si>
    <t>王海娇</t>
  </si>
  <si>
    <t>中小学第45考场</t>
  </si>
  <si>
    <t>孙旭</t>
  </si>
  <si>
    <t>张美玉</t>
  </si>
  <si>
    <t>李妍</t>
  </si>
  <si>
    <t>于鹏微</t>
  </si>
  <si>
    <t>中小学第43考场</t>
  </si>
  <si>
    <t>赵雪岩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</si>
</sst>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sz val="18"/>
      <color theme="1"/>
      <name val="黑体"/>
      <family val="2"/>
    </font>
    <font>
      <b/>
      <sz val="11"/>
      <color indexed="8"/>
      <name val="宋体"/>
      <family val="2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21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3&#24180;&#31038;&#25307;&#25253;&#32771;&#20449;&#24687;\&#24050;&#26680;&#23545;\2023&#40857;&#27801;&#21306;&#20844;&#24320;&#25307;&#32856;&#25945;&#24072;&#21517;&#20876;&#8212;2433&#23450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册"/>
      <sheetName val="报考统计"/>
      <sheetName val="核对加分人员"/>
      <sheetName val="Sheet2"/>
      <sheetName val="中小学人员1738"/>
      <sheetName val="幼儿园69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047010"/>
  <sheetViews>
    <sheetView tabSelected="1" zoomScale="140" zoomScaleNormal="140" workbookViewId="0" topLeftCell="A1">
      <pane ySplit="1" topLeftCell="A2" activePane="bottomLeft" state="frozen"/>
      <selection pane="bottomLeft" activeCell="D2" sqref="D2"/>
    </sheetView>
  </sheetViews>
  <sheetFormatPr defaultColWidth="9.00390625" defaultRowHeight="30" customHeight="1" outlineLevelCol="7"/>
  <cols>
    <col min="1" max="1" width="10.421875" style="3" customWidth="1"/>
    <col min="2" max="2" width="16.421875" style="4" customWidth="1"/>
    <col min="3" max="3" width="13.140625" style="4" customWidth="1"/>
    <col min="4" max="4" width="9.421875" style="3" customWidth="1"/>
    <col min="5" max="5" width="6.28125" style="5" customWidth="1"/>
    <col min="6" max="6" width="11.421875" style="5" customWidth="1"/>
    <col min="7" max="7" width="9.7109375" style="6" customWidth="1"/>
    <col min="8" max="8" width="12.140625" style="6" customWidth="1"/>
    <col min="9" max="16384" width="9.00390625" style="6" customWidth="1"/>
  </cols>
  <sheetData>
    <row r="1" spans="1:8" ht="40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5.7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</row>
    <row r="3" spans="1:8" s="1" customFormat="1" ht="15" customHeight="1">
      <c r="A3" s="11" t="s">
        <v>9</v>
      </c>
      <c r="B3" s="12" t="s">
        <v>10</v>
      </c>
      <c r="C3" s="12" t="s">
        <v>11</v>
      </c>
      <c r="D3" s="12">
        <v>73</v>
      </c>
      <c r="E3" s="12"/>
      <c r="F3" s="12"/>
      <c r="G3" s="13">
        <f aca="true" t="shared" si="0" ref="G3:G19">D3+E3</f>
        <v>73</v>
      </c>
      <c r="H3" s="14">
        <f aca="true" t="shared" si="1" ref="H3:H19">G3*0.4</f>
        <v>29.2</v>
      </c>
    </row>
    <row r="4" spans="1:8" s="1" customFormat="1" ht="15" customHeight="1">
      <c r="A4" s="11" t="s">
        <v>12</v>
      </c>
      <c r="B4" s="12" t="s">
        <v>10</v>
      </c>
      <c r="C4" s="12" t="s">
        <v>11</v>
      </c>
      <c r="D4" s="12">
        <v>70</v>
      </c>
      <c r="E4" s="12"/>
      <c r="F4" s="12"/>
      <c r="G4" s="13">
        <f t="shared" si="0"/>
        <v>70</v>
      </c>
      <c r="H4" s="14">
        <f t="shared" si="1"/>
        <v>28</v>
      </c>
    </row>
    <row r="5" spans="1:8" s="1" customFormat="1" ht="15" customHeight="1">
      <c r="A5" s="11" t="s">
        <v>13</v>
      </c>
      <c r="B5" s="12" t="s">
        <v>10</v>
      </c>
      <c r="C5" s="12" t="s">
        <v>11</v>
      </c>
      <c r="D5" s="12">
        <v>69.5</v>
      </c>
      <c r="E5" s="12"/>
      <c r="F5" s="12"/>
      <c r="G5" s="13">
        <f t="shared" si="0"/>
        <v>69.5</v>
      </c>
      <c r="H5" s="14">
        <f t="shared" si="1"/>
        <v>27.8</v>
      </c>
    </row>
    <row r="6" spans="1:8" s="1" customFormat="1" ht="15" customHeight="1">
      <c r="A6" s="11" t="s">
        <v>14</v>
      </c>
      <c r="B6" s="12" t="s">
        <v>10</v>
      </c>
      <c r="C6" s="12" t="s">
        <v>11</v>
      </c>
      <c r="D6" s="12">
        <v>57.5</v>
      </c>
      <c r="E6" s="12">
        <v>10</v>
      </c>
      <c r="F6" s="12" t="s">
        <v>15</v>
      </c>
      <c r="G6" s="13">
        <f t="shared" si="0"/>
        <v>67.5</v>
      </c>
      <c r="H6" s="14">
        <f t="shared" si="1"/>
        <v>27</v>
      </c>
    </row>
    <row r="7" spans="1:8" s="1" customFormat="1" ht="15" customHeight="1">
      <c r="A7" s="11" t="s">
        <v>16</v>
      </c>
      <c r="B7" s="12" t="s">
        <v>10</v>
      </c>
      <c r="C7" s="12" t="s">
        <v>11</v>
      </c>
      <c r="D7" s="12">
        <v>65</v>
      </c>
      <c r="E7" s="12"/>
      <c r="F7" s="12"/>
      <c r="G7" s="13">
        <f t="shared" si="0"/>
        <v>65</v>
      </c>
      <c r="H7" s="14">
        <f t="shared" si="1"/>
        <v>26</v>
      </c>
    </row>
    <row r="8" spans="1:8" s="1" customFormat="1" ht="15" customHeight="1">
      <c r="A8" s="11" t="s">
        <v>17</v>
      </c>
      <c r="B8" s="12" t="s">
        <v>10</v>
      </c>
      <c r="C8" s="12" t="s">
        <v>11</v>
      </c>
      <c r="D8" s="12">
        <v>63</v>
      </c>
      <c r="E8" s="12"/>
      <c r="F8" s="12"/>
      <c r="G8" s="13">
        <f t="shared" si="0"/>
        <v>63</v>
      </c>
      <c r="H8" s="14">
        <f t="shared" si="1"/>
        <v>25.2</v>
      </c>
    </row>
    <row r="9" spans="1:8" s="1" customFormat="1" ht="15" customHeight="1">
      <c r="A9" s="11" t="s">
        <v>18</v>
      </c>
      <c r="B9" s="12" t="s">
        <v>10</v>
      </c>
      <c r="C9" s="12" t="s">
        <v>11</v>
      </c>
      <c r="D9" s="12">
        <v>63</v>
      </c>
      <c r="E9" s="12"/>
      <c r="F9" s="12"/>
      <c r="G9" s="13">
        <f t="shared" si="0"/>
        <v>63</v>
      </c>
      <c r="H9" s="14">
        <f t="shared" si="1"/>
        <v>25.2</v>
      </c>
    </row>
    <row r="10" spans="1:8" s="1" customFormat="1" ht="15" customHeight="1">
      <c r="A10" s="11" t="s">
        <v>19</v>
      </c>
      <c r="B10" s="12" t="s">
        <v>10</v>
      </c>
      <c r="C10" s="12" t="s">
        <v>11</v>
      </c>
      <c r="D10" s="12">
        <v>60.5</v>
      </c>
      <c r="E10" s="15"/>
      <c r="F10" s="15"/>
      <c r="G10" s="13">
        <f t="shared" si="0"/>
        <v>60.5</v>
      </c>
      <c r="H10" s="14">
        <f t="shared" si="1"/>
        <v>24.2</v>
      </c>
    </row>
    <row r="11" spans="1:8" s="1" customFormat="1" ht="15" customHeight="1">
      <c r="A11" s="11" t="s">
        <v>20</v>
      </c>
      <c r="B11" s="12" t="s">
        <v>10</v>
      </c>
      <c r="C11" s="12" t="s">
        <v>11</v>
      </c>
      <c r="D11" s="12">
        <v>58.5</v>
      </c>
      <c r="E11" s="12"/>
      <c r="F11" s="12"/>
      <c r="G11" s="13">
        <f t="shared" si="0"/>
        <v>58.5</v>
      </c>
      <c r="H11" s="14">
        <f t="shared" si="1"/>
        <v>23.4</v>
      </c>
    </row>
    <row r="12" spans="1:8" s="1" customFormat="1" ht="15" customHeight="1">
      <c r="A12" s="16" t="s">
        <v>21</v>
      </c>
      <c r="B12" s="17" t="s">
        <v>22</v>
      </c>
      <c r="C12" s="17" t="s">
        <v>23</v>
      </c>
      <c r="D12" s="17">
        <v>72.5</v>
      </c>
      <c r="E12" s="17"/>
      <c r="F12" s="17"/>
      <c r="G12" s="18">
        <f t="shared" si="0"/>
        <v>72.5</v>
      </c>
      <c r="H12" s="19">
        <f t="shared" si="1"/>
        <v>29</v>
      </c>
    </row>
    <row r="13" spans="1:8" s="1" customFormat="1" ht="15" customHeight="1">
      <c r="A13" s="16" t="s">
        <v>24</v>
      </c>
      <c r="B13" s="17" t="s">
        <v>25</v>
      </c>
      <c r="C13" s="17" t="s">
        <v>23</v>
      </c>
      <c r="D13" s="17">
        <v>60.5</v>
      </c>
      <c r="E13" s="17">
        <v>10</v>
      </c>
      <c r="F13" s="17" t="s">
        <v>15</v>
      </c>
      <c r="G13" s="18">
        <f t="shared" si="0"/>
        <v>70.5</v>
      </c>
      <c r="H13" s="19">
        <f t="shared" si="1"/>
        <v>28.2</v>
      </c>
    </row>
    <row r="14" spans="1:8" s="1" customFormat="1" ht="15" customHeight="1">
      <c r="A14" s="16" t="s">
        <v>26</v>
      </c>
      <c r="B14" s="17" t="s">
        <v>22</v>
      </c>
      <c r="C14" s="17" t="s">
        <v>23</v>
      </c>
      <c r="D14" s="17">
        <v>68</v>
      </c>
      <c r="E14" s="17"/>
      <c r="F14" s="17"/>
      <c r="G14" s="18">
        <f t="shared" si="0"/>
        <v>68</v>
      </c>
      <c r="H14" s="19">
        <f t="shared" si="1"/>
        <v>27.2</v>
      </c>
    </row>
    <row r="15" spans="1:8" s="1" customFormat="1" ht="15" customHeight="1">
      <c r="A15" s="16" t="s">
        <v>27</v>
      </c>
      <c r="B15" s="17" t="s">
        <v>22</v>
      </c>
      <c r="C15" s="17" t="s">
        <v>23</v>
      </c>
      <c r="D15" s="17">
        <v>68</v>
      </c>
      <c r="E15" s="17"/>
      <c r="F15" s="17"/>
      <c r="G15" s="18">
        <f t="shared" si="0"/>
        <v>68</v>
      </c>
      <c r="H15" s="19">
        <f t="shared" si="1"/>
        <v>27.2</v>
      </c>
    </row>
    <row r="16" spans="1:8" s="1" customFormat="1" ht="15" customHeight="1">
      <c r="A16" s="16" t="s">
        <v>28</v>
      </c>
      <c r="B16" s="17" t="s">
        <v>29</v>
      </c>
      <c r="C16" s="17" t="s">
        <v>23</v>
      </c>
      <c r="D16" s="17">
        <v>55</v>
      </c>
      <c r="E16" s="17">
        <v>12</v>
      </c>
      <c r="F16" s="17" t="s">
        <v>30</v>
      </c>
      <c r="G16" s="18">
        <f t="shared" si="0"/>
        <v>67</v>
      </c>
      <c r="H16" s="19">
        <f t="shared" si="1"/>
        <v>26.8</v>
      </c>
    </row>
    <row r="17" spans="1:8" s="1" customFormat="1" ht="15" customHeight="1">
      <c r="A17" s="16" t="s">
        <v>31</v>
      </c>
      <c r="B17" s="17" t="s">
        <v>22</v>
      </c>
      <c r="C17" s="17" t="s">
        <v>23</v>
      </c>
      <c r="D17" s="17">
        <v>67</v>
      </c>
      <c r="E17" s="17"/>
      <c r="F17" s="17"/>
      <c r="G17" s="18">
        <f t="shared" si="0"/>
        <v>67</v>
      </c>
      <c r="H17" s="19">
        <f t="shared" si="1"/>
        <v>26.8</v>
      </c>
    </row>
    <row r="18" spans="1:8" s="1" customFormat="1" ht="15" customHeight="1">
      <c r="A18" s="16" t="s">
        <v>32</v>
      </c>
      <c r="B18" s="17" t="s">
        <v>25</v>
      </c>
      <c r="C18" s="17" t="s">
        <v>23</v>
      </c>
      <c r="D18" s="17">
        <v>67</v>
      </c>
      <c r="E18" s="20"/>
      <c r="F18" s="20"/>
      <c r="G18" s="18">
        <f t="shared" si="0"/>
        <v>67</v>
      </c>
      <c r="H18" s="19">
        <f t="shared" si="1"/>
        <v>26.8</v>
      </c>
    </row>
    <row r="19" spans="1:8" s="1" customFormat="1" ht="15" customHeight="1">
      <c r="A19" s="16" t="s">
        <v>33</v>
      </c>
      <c r="B19" s="17" t="s">
        <v>34</v>
      </c>
      <c r="C19" s="17" t="s">
        <v>23</v>
      </c>
      <c r="D19" s="17">
        <v>67</v>
      </c>
      <c r="E19" s="20"/>
      <c r="F19" s="20"/>
      <c r="G19" s="18">
        <f t="shared" si="0"/>
        <v>67</v>
      </c>
      <c r="H19" s="19">
        <f t="shared" si="1"/>
        <v>26.8</v>
      </c>
    </row>
    <row r="20" spans="1:8" s="2" customFormat="1" ht="15" customHeight="1">
      <c r="A20" s="11" t="s">
        <v>35</v>
      </c>
      <c r="B20" s="12" t="s">
        <v>36</v>
      </c>
      <c r="C20" s="12" t="s">
        <v>37</v>
      </c>
      <c r="D20" s="12">
        <v>77.5</v>
      </c>
      <c r="E20" s="15">
        <v>10</v>
      </c>
      <c r="F20" s="12" t="s">
        <v>15</v>
      </c>
      <c r="G20" s="13">
        <f aca="true" t="shared" si="2" ref="G20:G28">D20+E20</f>
        <v>87.5</v>
      </c>
      <c r="H20" s="14">
        <f aca="true" t="shared" si="3" ref="H20:H28">G20*0.4</f>
        <v>35</v>
      </c>
    </row>
    <row r="21" spans="1:8" s="2" customFormat="1" ht="15" customHeight="1">
      <c r="A21" s="11" t="s">
        <v>38</v>
      </c>
      <c r="B21" s="12" t="s">
        <v>36</v>
      </c>
      <c r="C21" s="12" t="s">
        <v>37</v>
      </c>
      <c r="D21" s="12">
        <v>68.5</v>
      </c>
      <c r="E21" s="12"/>
      <c r="F21" s="12"/>
      <c r="G21" s="13">
        <f t="shared" si="2"/>
        <v>68.5</v>
      </c>
      <c r="H21" s="14">
        <f t="shared" si="3"/>
        <v>27.4</v>
      </c>
    </row>
    <row r="22" spans="1:8" s="2" customFormat="1" ht="15" customHeight="1">
      <c r="A22" s="11" t="s">
        <v>39</v>
      </c>
      <c r="B22" s="12" t="s">
        <v>34</v>
      </c>
      <c r="C22" s="12" t="s">
        <v>37</v>
      </c>
      <c r="D22" s="12">
        <v>67.5</v>
      </c>
      <c r="E22" s="12"/>
      <c r="F22" s="12"/>
      <c r="G22" s="13">
        <f t="shared" si="2"/>
        <v>67.5</v>
      </c>
      <c r="H22" s="14">
        <f t="shared" si="3"/>
        <v>27</v>
      </c>
    </row>
    <row r="23" spans="1:8" s="2" customFormat="1" ht="15" customHeight="1">
      <c r="A23" s="11" t="s">
        <v>40</v>
      </c>
      <c r="B23" s="12" t="s">
        <v>36</v>
      </c>
      <c r="C23" s="12" t="s">
        <v>37</v>
      </c>
      <c r="D23" s="12">
        <v>67.5</v>
      </c>
      <c r="E23" s="15"/>
      <c r="F23" s="15"/>
      <c r="G23" s="13">
        <f t="shared" si="2"/>
        <v>67.5</v>
      </c>
      <c r="H23" s="14">
        <f t="shared" si="3"/>
        <v>27</v>
      </c>
    </row>
    <row r="24" spans="1:8" s="2" customFormat="1" ht="15" customHeight="1">
      <c r="A24" s="11" t="s">
        <v>41</v>
      </c>
      <c r="B24" s="12" t="s">
        <v>36</v>
      </c>
      <c r="C24" s="12" t="s">
        <v>37</v>
      </c>
      <c r="D24" s="12">
        <v>66.5</v>
      </c>
      <c r="E24" s="15"/>
      <c r="F24" s="15"/>
      <c r="G24" s="13">
        <f t="shared" si="2"/>
        <v>66.5</v>
      </c>
      <c r="H24" s="14">
        <f t="shared" si="3"/>
        <v>26.6</v>
      </c>
    </row>
    <row r="25" spans="1:8" s="2" customFormat="1" ht="15" customHeight="1">
      <c r="A25" s="11" t="s">
        <v>42</v>
      </c>
      <c r="B25" s="12" t="s">
        <v>34</v>
      </c>
      <c r="C25" s="12" t="s">
        <v>37</v>
      </c>
      <c r="D25" s="12">
        <v>65</v>
      </c>
      <c r="E25" s="12"/>
      <c r="F25" s="12"/>
      <c r="G25" s="13">
        <f t="shared" si="2"/>
        <v>65</v>
      </c>
      <c r="H25" s="14">
        <f t="shared" si="3"/>
        <v>26</v>
      </c>
    </row>
    <row r="26" spans="1:8" s="2" customFormat="1" ht="15" customHeight="1">
      <c r="A26" s="11" t="s">
        <v>43</v>
      </c>
      <c r="B26" s="12" t="s">
        <v>36</v>
      </c>
      <c r="C26" s="12" t="s">
        <v>37</v>
      </c>
      <c r="D26" s="12">
        <v>53</v>
      </c>
      <c r="E26" s="15">
        <v>12</v>
      </c>
      <c r="F26" s="12" t="s">
        <v>15</v>
      </c>
      <c r="G26" s="13">
        <f t="shared" si="2"/>
        <v>65</v>
      </c>
      <c r="H26" s="14">
        <f t="shared" si="3"/>
        <v>26</v>
      </c>
    </row>
    <row r="27" spans="1:8" s="2" customFormat="1" ht="15" customHeight="1">
      <c r="A27" s="11" t="s">
        <v>44</v>
      </c>
      <c r="B27" s="12" t="s">
        <v>36</v>
      </c>
      <c r="C27" s="12" t="s">
        <v>37</v>
      </c>
      <c r="D27" s="12">
        <v>64.5</v>
      </c>
      <c r="E27" s="12"/>
      <c r="F27" s="12"/>
      <c r="G27" s="13">
        <f t="shared" si="2"/>
        <v>64.5</v>
      </c>
      <c r="H27" s="14">
        <f t="shared" si="3"/>
        <v>25.8</v>
      </c>
    </row>
    <row r="28" spans="1:8" s="2" customFormat="1" ht="15" customHeight="1">
      <c r="A28" s="11" t="s">
        <v>45</v>
      </c>
      <c r="B28" s="12" t="s">
        <v>36</v>
      </c>
      <c r="C28" s="12" t="s">
        <v>37</v>
      </c>
      <c r="D28" s="12">
        <v>64.5</v>
      </c>
      <c r="E28" s="12"/>
      <c r="F28" s="12"/>
      <c r="G28" s="13">
        <f t="shared" si="2"/>
        <v>64.5</v>
      </c>
      <c r="H28" s="14">
        <f t="shared" si="3"/>
        <v>25.8</v>
      </c>
    </row>
    <row r="29" spans="1:8" s="2" customFormat="1" ht="15" customHeight="1">
      <c r="A29" s="16" t="s">
        <v>46</v>
      </c>
      <c r="B29" s="17" t="s">
        <v>47</v>
      </c>
      <c r="C29" s="17" t="s">
        <v>48</v>
      </c>
      <c r="D29" s="17">
        <v>68.5</v>
      </c>
      <c r="E29" s="17">
        <v>10</v>
      </c>
      <c r="F29" s="17" t="s">
        <v>15</v>
      </c>
      <c r="G29" s="18">
        <f aca="true" t="shared" si="4" ref="G29:G42">D29+E29</f>
        <v>78.5</v>
      </c>
      <c r="H29" s="19">
        <f aca="true" t="shared" si="5" ref="H29:H42">G29*0.4</f>
        <v>31.4</v>
      </c>
    </row>
    <row r="30" spans="1:8" s="2" customFormat="1" ht="15" customHeight="1">
      <c r="A30" s="16" t="s">
        <v>49</v>
      </c>
      <c r="B30" s="17" t="s">
        <v>50</v>
      </c>
      <c r="C30" s="17" t="s">
        <v>48</v>
      </c>
      <c r="D30" s="17">
        <v>75.5</v>
      </c>
      <c r="E30" s="20"/>
      <c r="F30" s="20"/>
      <c r="G30" s="18">
        <f t="shared" si="4"/>
        <v>75.5</v>
      </c>
      <c r="H30" s="19">
        <f t="shared" si="5"/>
        <v>30.2</v>
      </c>
    </row>
    <row r="31" spans="1:8" s="2" customFormat="1" ht="15" customHeight="1">
      <c r="A31" s="16" t="s">
        <v>51</v>
      </c>
      <c r="B31" s="17" t="s">
        <v>47</v>
      </c>
      <c r="C31" s="17" t="s">
        <v>48</v>
      </c>
      <c r="D31" s="17">
        <v>74.5</v>
      </c>
      <c r="E31" s="17"/>
      <c r="F31" s="17"/>
      <c r="G31" s="18">
        <f t="shared" si="4"/>
        <v>74.5</v>
      </c>
      <c r="H31" s="19">
        <f t="shared" si="5"/>
        <v>29.8</v>
      </c>
    </row>
    <row r="32" spans="1:8" s="2" customFormat="1" ht="15" customHeight="1">
      <c r="A32" s="16" t="s">
        <v>52</v>
      </c>
      <c r="B32" s="17" t="s">
        <v>50</v>
      </c>
      <c r="C32" s="17" t="s">
        <v>48</v>
      </c>
      <c r="D32" s="17">
        <v>68.5</v>
      </c>
      <c r="E32" s="20"/>
      <c r="F32" s="20"/>
      <c r="G32" s="18">
        <f t="shared" si="4"/>
        <v>68.5</v>
      </c>
      <c r="H32" s="19">
        <f t="shared" si="5"/>
        <v>27.4</v>
      </c>
    </row>
    <row r="33" spans="1:8" s="2" customFormat="1" ht="15" customHeight="1">
      <c r="A33" s="16" t="s">
        <v>53</v>
      </c>
      <c r="B33" s="17" t="s">
        <v>47</v>
      </c>
      <c r="C33" s="17" t="s">
        <v>48</v>
      </c>
      <c r="D33" s="17">
        <v>68</v>
      </c>
      <c r="E33" s="17"/>
      <c r="F33" s="17"/>
      <c r="G33" s="18">
        <f t="shared" si="4"/>
        <v>68</v>
      </c>
      <c r="H33" s="19">
        <f t="shared" si="5"/>
        <v>27.2</v>
      </c>
    </row>
    <row r="34" spans="1:8" s="2" customFormat="1" ht="15" customHeight="1">
      <c r="A34" s="16" t="s">
        <v>54</v>
      </c>
      <c r="B34" s="17" t="s">
        <v>47</v>
      </c>
      <c r="C34" s="17" t="s">
        <v>48</v>
      </c>
      <c r="D34" s="17">
        <v>57.5</v>
      </c>
      <c r="E34" s="17">
        <v>10</v>
      </c>
      <c r="F34" s="17" t="s">
        <v>15</v>
      </c>
      <c r="G34" s="18">
        <f t="shared" si="4"/>
        <v>67.5</v>
      </c>
      <c r="H34" s="19">
        <f t="shared" si="5"/>
        <v>27</v>
      </c>
    </row>
    <row r="35" spans="1:8" s="2" customFormat="1" ht="15" customHeight="1">
      <c r="A35" s="16" t="s">
        <v>55</v>
      </c>
      <c r="B35" s="17" t="s">
        <v>47</v>
      </c>
      <c r="C35" s="17" t="s">
        <v>48</v>
      </c>
      <c r="D35" s="17">
        <v>67</v>
      </c>
      <c r="E35" s="17"/>
      <c r="F35" s="17"/>
      <c r="G35" s="18">
        <f t="shared" si="4"/>
        <v>67</v>
      </c>
      <c r="H35" s="19">
        <f t="shared" si="5"/>
        <v>26.8</v>
      </c>
    </row>
    <row r="36" spans="1:8" s="2" customFormat="1" ht="15" customHeight="1">
      <c r="A36" s="16" t="s">
        <v>56</v>
      </c>
      <c r="B36" s="17" t="s">
        <v>47</v>
      </c>
      <c r="C36" s="17" t="s">
        <v>48</v>
      </c>
      <c r="D36" s="17">
        <v>65</v>
      </c>
      <c r="E36" s="17"/>
      <c r="F36" s="17"/>
      <c r="G36" s="18">
        <f t="shared" si="4"/>
        <v>65</v>
      </c>
      <c r="H36" s="19">
        <f t="shared" si="5"/>
        <v>26</v>
      </c>
    </row>
    <row r="37" spans="1:8" s="2" customFormat="1" ht="15" customHeight="1">
      <c r="A37" s="16" t="s">
        <v>57</v>
      </c>
      <c r="B37" s="17" t="s">
        <v>50</v>
      </c>
      <c r="C37" s="17" t="s">
        <v>48</v>
      </c>
      <c r="D37" s="17">
        <v>62.5</v>
      </c>
      <c r="E37" s="20"/>
      <c r="F37" s="20"/>
      <c r="G37" s="18">
        <f t="shared" si="4"/>
        <v>62.5</v>
      </c>
      <c r="H37" s="19">
        <f t="shared" si="5"/>
        <v>25</v>
      </c>
    </row>
    <row r="38" spans="1:8" s="2" customFormat="1" ht="15" customHeight="1">
      <c r="A38" s="11" t="s">
        <v>58</v>
      </c>
      <c r="B38" s="12" t="s">
        <v>59</v>
      </c>
      <c r="C38" s="12" t="s">
        <v>60</v>
      </c>
      <c r="D38" s="12">
        <v>56.5</v>
      </c>
      <c r="E38" s="12">
        <v>12</v>
      </c>
      <c r="F38" s="12" t="s">
        <v>15</v>
      </c>
      <c r="G38" s="13">
        <f t="shared" si="4"/>
        <v>68.5</v>
      </c>
      <c r="H38" s="14">
        <f t="shared" si="5"/>
        <v>27.4</v>
      </c>
    </row>
    <row r="39" spans="1:8" s="2" customFormat="1" ht="15" customHeight="1">
      <c r="A39" s="11" t="s">
        <v>61</v>
      </c>
      <c r="B39" s="12" t="s">
        <v>59</v>
      </c>
      <c r="C39" s="12" t="s">
        <v>60</v>
      </c>
      <c r="D39" s="12">
        <v>67.5</v>
      </c>
      <c r="E39" s="12"/>
      <c r="F39" s="12"/>
      <c r="G39" s="13">
        <f t="shared" si="4"/>
        <v>67.5</v>
      </c>
      <c r="H39" s="14">
        <f t="shared" si="5"/>
        <v>27</v>
      </c>
    </row>
    <row r="40" spans="1:8" s="2" customFormat="1" ht="15" customHeight="1">
      <c r="A40" s="11" t="s">
        <v>62</v>
      </c>
      <c r="B40" s="12" t="s">
        <v>59</v>
      </c>
      <c r="C40" s="12" t="s">
        <v>60</v>
      </c>
      <c r="D40" s="12">
        <v>65.5</v>
      </c>
      <c r="E40" s="15"/>
      <c r="F40" s="15"/>
      <c r="G40" s="13">
        <f t="shared" si="4"/>
        <v>65.5</v>
      </c>
      <c r="H40" s="14">
        <f t="shared" si="5"/>
        <v>26.2</v>
      </c>
    </row>
    <row r="41" spans="1:8" s="2" customFormat="1" ht="15" customHeight="1">
      <c r="A41" s="11" t="s">
        <v>63</v>
      </c>
      <c r="B41" s="12" t="s">
        <v>64</v>
      </c>
      <c r="C41" s="12" t="s">
        <v>60</v>
      </c>
      <c r="D41" s="12">
        <v>65</v>
      </c>
      <c r="E41" s="12"/>
      <c r="F41" s="12"/>
      <c r="G41" s="13">
        <f t="shared" si="4"/>
        <v>65</v>
      </c>
      <c r="H41" s="14">
        <f t="shared" si="5"/>
        <v>26</v>
      </c>
    </row>
    <row r="42" spans="1:8" s="2" customFormat="1" ht="15" customHeight="1">
      <c r="A42" s="11" t="s">
        <v>65</v>
      </c>
      <c r="B42" s="12" t="s">
        <v>66</v>
      </c>
      <c r="C42" s="12" t="s">
        <v>60</v>
      </c>
      <c r="D42" s="12">
        <v>64</v>
      </c>
      <c r="E42" s="15"/>
      <c r="F42" s="15"/>
      <c r="G42" s="13">
        <f t="shared" si="4"/>
        <v>64</v>
      </c>
      <c r="H42" s="14">
        <f t="shared" si="5"/>
        <v>25.6</v>
      </c>
    </row>
    <row r="43" spans="1:8" s="2" customFormat="1" ht="15" customHeight="1">
      <c r="A43" s="11" t="s">
        <v>67</v>
      </c>
      <c r="B43" s="12" t="s">
        <v>64</v>
      </c>
      <c r="C43" s="12" t="s">
        <v>60</v>
      </c>
      <c r="D43" s="12">
        <v>63</v>
      </c>
      <c r="E43" s="12"/>
      <c r="F43" s="12"/>
      <c r="G43" s="13">
        <f aca="true" t="shared" si="6" ref="G43">D43+E43</f>
        <v>63</v>
      </c>
      <c r="H43" s="14">
        <f aca="true" t="shared" si="7" ref="H43">G43*0.4</f>
        <v>25.2</v>
      </c>
    </row>
    <row r="44" spans="1:8" s="2" customFormat="1" ht="15" customHeight="1">
      <c r="A44" s="11" t="s">
        <v>68</v>
      </c>
      <c r="B44" s="12" t="s">
        <v>34</v>
      </c>
      <c r="C44" s="12" t="s">
        <v>69</v>
      </c>
      <c r="D44" s="12">
        <v>67</v>
      </c>
      <c r="E44" s="15">
        <v>10</v>
      </c>
      <c r="F44" s="12" t="s">
        <v>15</v>
      </c>
      <c r="G44" s="13">
        <f aca="true" t="shared" si="8" ref="G44:G55">D44+E44</f>
        <v>77</v>
      </c>
      <c r="H44" s="14">
        <f aca="true" t="shared" si="9" ref="H44:H55">G44*0.4</f>
        <v>30.8</v>
      </c>
    </row>
    <row r="45" spans="1:8" s="2" customFormat="1" ht="15" customHeight="1">
      <c r="A45" s="11" t="s">
        <v>70</v>
      </c>
      <c r="B45" s="12" t="s">
        <v>34</v>
      </c>
      <c r="C45" s="12" t="s">
        <v>69</v>
      </c>
      <c r="D45" s="12">
        <v>54</v>
      </c>
      <c r="E45" s="12">
        <v>12</v>
      </c>
      <c r="F45" s="12" t="s">
        <v>15</v>
      </c>
      <c r="G45" s="13">
        <f t="shared" si="8"/>
        <v>66</v>
      </c>
      <c r="H45" s="14">
        <f t="shared" si="9"/>
        <v>26.4</v>
      </c>
    </row>
    <row r="46" spans="1:8" s="2" customFormat="1" ht="15" customHeight="1">
      <c r="A46" s="11" t="s">
        <v>71</v>
      </c>
      <c r="B46" s="12" t="s">
        <v>34</v>
      </c>
      <c r="C46" s="12" t="s">
        <v>69</v>
      </c>
      <c r="D46" s="12">
        <v>65</v>
      </c>
      <c r="E46" s="12"/>
      <c r="F46" s="12"/>
      <c r="G46" s="13">
        <f t="shared" si="8"/>
        <v>65</v>
      </c>
      <c r="H46" s="14">
        <f t="shared" si="9"/>
        <v>26</v>
      </c>
    </row>
    <row r="47" spans="1:8" s="2" customFormat="1" ht="15" customHeight="1">
      <c r="A47" s="11" t="s">
        <v>72</v>
      </c>
      <c r="B47" s="12" t="s">
        <v>34</v>
      </c>
      <c r="C47" s="12" t="s">
        <v>69</v>
      </c>
      <c r="D47" s="12">
        <v>64.5</v>
      </c>
      <c r="E47" s="15"/>
      <c r="F47" s="15"/>
      <c r="G47" s="13">
        <f t="shared" si="8"/>
        <v>64.5</v>
      </c>
      <c r="H47" s="14">
        <f t="shared" si="9"/>
        <v>25.8</v>
      </c>
    </row>
    <row r="48" spans="1:8" s="2" customFormat="1" ht="15" customHeight="1">
      <c r="A48" s="11" t="s">
        <v>73</v>
      </c>
      <c r="B48" s="12" t="s">
        <v>34</v>
      </c>
      <c r="C48" s="12" t="s">
        <v>69</v>
      </c>
      <c r="D48" s="12">
        <v>61</v>
      </c>
      <c r="E48" s="12"/>
      <c r="F48" s="12"/>
      <c r="G48" s="13">
        <f t="shared" si="8"/>
        <v>61</v>
      </c>
      <c r="H48" s="14">
        <f t="shared" si="9"/>
        <v>24.4</v>
      </c>
    </row>
    <row r="49" spans="1:8" s="2" customFormat="1" ht="15" customHeight="1">
      <c r="A49" s="11" t="s">
        <v>74</v>
      </c>
      <c r="B49" s="12" t="s">
        <v>34</v>
      </c>
      <c r="C49" s="12" t="s">
        <v>69</v>
      </c>
      <c r="D49" s="12">
        <v>59.5</v>
      </c>
      <c r="E49" s="15"/>
      <c r="F49" s="15"/>
      <c r="G49" s="13">
        <f t="shared" si="8"/>
        <v>59.5</v>
      </c>
      <c r="H49" s="14">
        <f t="shared" si="9"/>
        <v>23.8</v>
      </c>
    </row>
    <row r="50" spans="1:8" s="2" customFormat="1" ht="15" customHeight="1">
      <c r="A50" s="11" t="s">
        <v>75</v>
      </c>
      <c r="B50" s="12" t="s">
        <v>50</v>
      </c>
      <c r="C50" s="12" t="s">
        <v>76</v>
      </c>
      <c r="D50" s="12">
        <v>73.5</v>
      </c>
      <c r="E50" s="12"/>
      <c r="F50" s="12"/>
      <c r="G50" s="13">
        <f t="shared" si="8"/>
        <v>73.5</v>
      </c>
      <c r="H50" s="14">
        <f t="shared" si="9"/>
        <v>29.4</v>
      </c>
    </row>
    <row r="51" spans="1:8" s="2" customFormat="1" ht="15" customHeight="1">
      <c r="A51" s="11" t="s">
        <v>77</v>
      </c>
      <c r="B51" s="12" t="s">
        <v>50</v>
      </c>
      <c r="C51" s="12" t="s">
        <v>76</v>
      </c>
      <c r="D51" s="12">
        <v>70.5</v>
      </c>
      <c r="E51" s="12"/>
      <c r="F51" s="12"/>
      <c r="G51" s="13">
        <f t="shared" si="8"/>
        <v>70.5</v>
      </c>
      <c r="H51" s="14">
        <f t="shared" si="9"/>
        <v>28.2</v>
      </c>
    </row>
    <row r="52" spans="1:8" s="2" customFormat="1" ht="15" customHeight="1">
      <c r="A52" s="11" t="s">
        <v>78</v>
      </c>
      <c r="B52" s="12" t="s">
        <v>50</v>
      </c>
      <c r="C52" s="12" t="s">
        <v>76</v>
      </c>
      <c r="D52" s="12">
        <v>59.5</v>
      </c>
      <c r="E52" s="12">
        <v>10</v>
      </c>
      <c r="F52" s="12" t="s">
        <v>79</v>
      </c>
      <c r="G52" s="13">
        <f t="shared" si="8"/>
        <v>69.5</v>
      </c>
      <c r="H52" s="14">
        <f t="shared" si="9"/>
        <v>27.8</v>
      </c>
    </row>
    <row r="53" spans="1:8" s="2" customFormat="1" ht="15" customHeight="1">
      <c r="A53" s="11" t="s">
        <v>80</v>
      </c>
      <c r="B53" s="12" t="s">
        <v>81</v>
      </c>
      <c r="C53" s="12" t="s">
        <v>76</v>
      </c>
      <c r="D53" s="12">
        <v>66</v>
      </c>
      <c r="E53" s="12"/>
      <c r="F53" s="12"/>
      <c r="G53" s="13">
        <f t="shared" si="8"/>
        <v>66</v>
      </c>
      <c r="H53" s="14">
        <f t="shared" si="9"/>
        <v>26.4</v>
      </c>
    </row>
    <row r="54" spans="1:8" s="2" customFormat="1" ht="15" customHeight="1">
      <c r="A54" s="11" t="s">
        <v>82</v>
      </c>
      <c r="B54" s="12" t="s">
        <v>83</v>
      </c>
      <c r="C54" s="12" t="s">
        <v>76</v>
      </c>
      <c r="D54" s="12">
        <v>66</v>
      </c>
      <c r="E54" s="15"/>
      <c r="F54" s="15"/>
      <c r="G54" s="13">
        <f t="shared" si="8"/>
        <v>66</v>
      </c>
      <c r="H54" s="14">
        <f t="shared" si="9"/>
        <v>26.4</v>
      </c>
    </row>
    <row r="55" spans="1:8" s="2" customFormat="1" ht="15" customHeight="1">
      <c r="A55" s="11" t="s">
        <v>84</v>
      </c>
      <c r="B55" s="12" t="s">
        <v>81</v>
      </c>
      <c r="C55" s="12" t="s">
        <v>76</v>
      </c>
      <c r="D55" s="12">
        <v>52.5</v>
      </c>
      <c r="E55" s="12">
        <v>10</v>
      </c>
      <c r="F55" s="12" t="s">
        <v>15</v>
      </c>
      <c r="G55" s="13">
        <f t="shared" si="8"/>
        <v>62.5</v>
      </c>
      <c r="H55" s="14">
        <f t="shared" si="9"/>
        <v>25</v>
      </c>
    </row>
    <row r="56" spans="1:8" s="2" customFormat="1" ht="15" customHeight="1">
      <c r="A56" s="16" t="s">
        <v>85</v>
      </c>
      <c r="B56" s="17" t="s">
        <v>86</v>
      </c>
      <c r="C56" s="17" t="s">
        <v>87</v>
      </c>
      <c r="D56" s="17">
        <v>76</v>
      </c>
      <c r="E56" s="17"/>
      <c r="F56" s="17"/>
      <c r="G56" s="18">
        <f aca="true" t="shared" si="10" ref="G56:G61">D56+E56</f>
        <v>76</v>
      </c>
      <c r="H56" s="19">
        <f aca="true" t="shared" si="11" ref="H56:H61">G56*0.4</f>
        <v>30.4</v>
      </c>
    </row>
    <row r="57" spans="1:8" s="2" customFormat="1" ht="15" customHeight="1">
      <c r="A57" s="16" t="s">
        <v>88</v>
      </c>
      <c r="B57" s="17" t="s">
        <v>86</v>
      </c>
      <c r="C57" s="17" t="s">
        <v>87</v>
      </c>
      <c r="D57" s="17">
        <v>71.5</v>
      </c>
      <c r="E57" s="17"/>
      <c r="F57" s="17"/>
      <c r="G57" s="18">
        <f t="shared" si="10"/>
        <v>71.5</v>
      </c>
      <c r="H57" s="19">
        <f t="shared" si="11"/>
        <v>28.6</v>
      </c>
    </row>
    <row r="58" spans="1:8" s="2" customFormat="1" ht="15" customHeight="1">
      <c r="A58" s="16" t="s">
        <v>89</v>
      </c>
      <c r="B58" s="17" t="s">
        <v>86</v>
      </c>
      <c r="C58" s="17" t="s">
        <v>87</v>
      </c>
      <c r="D58" s="17">
        <v>67</v>
      </c>
      <c r="E58" s="17"/>
      <c r="F58" s="17"/>
      <c r="G58" s="18">
        <f t="shared" si="10"/>
        <v>67</v>
      </c>
      <c r="H58" s="19">
        <f t="shared" si="11"/>
        <v>26.8</v>
      </c>
    </row>
    <row r="59" spans="1:8" s="2" customFormat="1" ht="15" customHeight="1">
      <c r="A59" s="16" t="s">
        <v>90</v>
      </c>
      <c r="B59" s="17" t="s">
        <v>86</v>
      </c>
      <c r="C59" s="17" t="s">
        <v>87</v>
      </c>
      <c r="D59" s="17">
        <v>66.5</v>
      </c>
      <c r="E59" s="17"/>
      <c r="F59" s="17"/>
      <c r="G59" s="18">
        <f t="shared" si="10"/>
        <v>66.5</v>
      </c>
      <c r="H59" s="19">
        <f t="shared" si="11"/>
        <v>26.6</v>
      </c>
    </row>
    <row r="60" spans="1:8" s="2" customFormat="1" ht="15" customHeight="1">
      <c r="A60" s="16" t="s">
        <v>91</v>
      </c>
      <c r="B60" s="17" t="s">
        <v>29</v>
      </c>
      <c r="C60" s="17" t="s">
        <v>87</v>
      </c>
      <c r="D60" s="17">
        <v>64</v>
      </c>
      <c r="E60" s="20"/>
      <c r="F60" s="20"/>
      <c r="G60" s="18">
        <f t="shared" si="10"/>
        <v>64</v>
      </c>
      <c r="H60" s="19">
        <f t="shared" si="11"/>
        <v>25.6</v>
      </c>
    </row>
    <row r="61" spans="1:8" s="2" customFormat="1" ht="15" customHeight="1">
      <c r="A61" s="16" t="s">
        <v>92</v>
      </c>
      <c r="B61" s="17" t="s">
        <v>86</v>
      </c>
      <c r="C61" s="17" t="s">
        <v>87</v>
      </c>
      <c r="D61" s="17">
        <v>60.5</v>
      </c>
      <c r="E61" s="17"/>
      <c r="F61" s="17"/>
      <c r="G61" s="18">
        <f t="shared" si="10"/>
        <v>60.5</v>
      </c>
      <c r="H61" s="19">
        <f t="shared" si="11"/>
        <v>24.2</v>
      </c>
    </row>
    <row r="62" spans="1:8" s="2" customFormat="1" ht="15" customHeight="1">
      <c r="A62" s="11" t="s">
        <v>93</v>
      </c>
      <c r="B62" s="12" t="s">
        <v>94</v>
      </c>
      <c r="C62" s="12" t="s">
        <v>95</v>
      </c>
      <c r="D62" s="12">
        <v>74</v>
      </c>
      <c r="E62" s="12">
        <v>12</v>
      </c>
      <c r="F62" s="12" t="s">
        <v>15</v>
      </c>
      <c r="G62" s="13">
        <f aca="true" t="shared" si="12" ref="G62:G70">D62+E62</f>
        <v>86</v>
      </c>
      <c r="H62" s="14">
        <f aca="true" t="shared" si="13" ref="H62:H70">G62*0.4</f>
        <v>34.4</v>
      </c>
    </row>
    <row r="63" spans="1:8" s="2" customFormat="1" ht="15" customHeight="1">
      <c r="A63" s="11" t="s">
        <v>96</v>
      </c>
      <c r="B63" s="12" t="s">
        <v>97</v>
      </c>
      <c r="C63" s="12" t="s">
        <v>95</v>
      </c>
      <c r="D63" s="12">
        <v>75.5</v>
      </c>
      <c r="E63" s="12">
        <v>10</v>
      </c>
      <c r="F63" s="12" t="s">
        <v>15</v>
      </c>
      <c r="G63" s="13">
        <f t="shared" si="12"/>
        <v>85.5</v>
      </c>
      <c r="H63" s="14">
        <f t="shared" si="13"/>
        <v>34.2</v>
      </c>
    </row>
    <row r="64" spans="1:8" s="2" customFormat="1" ht="15" customHeight="1">
      <c r="A64" s="11" t="s">
        <v>98</v>
      </c>
      <c r="B64" s="12" t="s">
        <v>99</v>
      </c>
      <c r="C64" s="12" t="s">
        <v>95</v>
      </c>
      <c r="D64" s="12">
        <v>71</v>
      </c>
      <c r="E64" s="15">
        <v>12</v>
      </c>
      <c r="F64" s="12" t="s">
        <v>15</v>
      </c>
      <c r="G64" s="13">
        <f t="shared" si="12"/>
        <v>83</v>
      </c>
      <c r="H64" s="14">
        <f t="shared" si="13"/>
        <v>33.2</v>
      </c>
    </row>
    <row r="65" spans="1:8" s="2" customFormat="1" ht="15" customHeight="1">
      <c r="A65" s="11" t="s">
        <v>100</v>
      </c>
      <c r="B65" s="12" t="s">
        <v>101</v>
      </c>
      <c r="C65" s="12" t="s">
        <v>95</v>
      </c>
      <c r="D65" s="12">
        <v>83</v>
      </c>
      <c r="E65" s="15"/>
      <c r="F65" s="15"/>
      <c r="G65" s="13">
        <f t="shared" si="12"/>
        <v>83</v>
      </c>
      <c r="H65" s="14">
        <f t="shared" si="13"/>
        <v>33.2</v>
      </c>
    </row>
    <row r="66" spans="1:8" s="2" customFormat="1" ht="15" customHeight="1">
      <c r="A66" s="11" t="s">
        <v>102</v>
      </c>
      <c r="B66" s="12" t="s">
        <v>103</v>
      </c>
      <c r="C66" s="12" t="s">
        <v>95</v>
      </c>
      <c r="D66" s="12">
        <v>82</v>
      </c>
      <c r="E66" s="12"/>
      <c r="F66" s="12"/>
      <c r="G66" s="13">
        <f t="shared" si="12"/>
        <v>82</v>
      </c>
      <c r="H66" s="14">
        <f t="shared" si="13"/>
        <v>32.8</v>
      </c>
    </row>
    <row r="67" spans="1:8" s="2" customFormat="1" ht="15" customHeight="1">
      <c r="A67" s="11" t="s">
        <v>104</v>
      </c>
      <c r="B67" s="12" t="s">
        <v>105</v>
      </c>
      <c r="C67" s="12" t="s">
        <v>95</v>
      </c>
      <c r="D67" s="12">
        <v>82</v>
      </c>
      <c r="E67" s="15"/>
      <c r="F67" s="15"/>
      <c r="G67" s="13">
        <f t="shared" si="12"/>
        <v>82</v>
      </c>
      <c r="H67" s="14">
        <f t="shared" si="13"/>
        <v>32.8</v>
      </c>
    </row>
    <row r="68" spans="1:8" s="2" customFormat="1" ht="15" customHeight="1">
      <c r="A68" s="11" t="s">
        <v>106</v>
      </c>
      <c r="B68" s="12" t="s">
        <v>107</v>
      </c>
      <c r="C68" s="12" t="s">
        <v>95</v>
      </c>
      <c r="D68" s="12">
        <v>81.5</v>
      </c>
      <c r="E68" s="12"/>
      <c r="F68" s="12"/>
      <c r="G68" s="13">
        <f t="shared" si="12"/>
        <v>81.5</v>
      </c>
      <c r="H68" s="14">
        <f t="shared" si="13"/>
        <v>32.6</v>
      </c>
    </row>
    <row r="69" spans="1:8" s="2" customFormat="1" ht="15" customHeight="1">
      <c r="A69" s="11" t="s">
        <v>108</v>
      </c>
      <c r="B69" s="12" t="s">
        <v>103</v>
      </c>
      <c r="C69" s="12" t="s">
        <v>95</v>
      </c>
      <c r="D69" s="12">
        <v>81.5</v>
      </c>
      <c r="E69" s="12"/>
      <c r="F69" s="12"/>
      <c r="G69" s="13">
        <f t="shared" si="12"/>
        <v>81.5</v>
      </c>
      <c r="H69" s="14">
        <f t="shared" si="13"/>
        <v>32.6</v>
      </c>
    </row>
    <row r="70" spans="1:8" s="2" customFormat="1" ht="15" customHeight="1">
      <c r="A70" s="11" t="s">
        <v>109</v>
      </c>
      <c r="B70" s="12" t="s">
        <v>110</v>
      </c>
      <c r="C70" s="12" t="s">
        <v>95</v>
      </c>
      <c r="D70" s="12">
        <v>71</v>
      </c>
      <c r="E70" s="15">
        <v>10</v>
      </c>
      <c r="F70" s="12" t="s">
        <v>15</v>
      </c>
      <c r="G70" s="13">
        <f t="shared" si="12"/>
        <v>81</v>
      </c>
      <c r="H70" s="14">
        <f t="shared" si="13"/>
        <v>32.4</v>
      </c>
    </row>
    <row r="71" spans="1:8" s="2" customFormat="1" ht="15" customHeight="1">
      <c r="A71" s="16" t="s">
        <v>111</v>
      </c>
      <c r="B71" s="18" t="s">
        <v>112</v>
      </c>
      <c r="C71" s="18" t="s">
        <v>113</v>
      </c>
      <c r="D71" s="17">
        <v>72.5</v>
      </c>
      <c r="E71" s="17"/>
      <c r="F71" s="17"/>
      <c r="G71" s="18">
        <f aca="true" t="shared" si="14" ref="G71:G77">D71+E71</f>
        <v>72.5</v>
      </c>
      <c r="H71" s="19">
        <f aca="true" t="shared" si="15" ref="H71:H77">G71*0.4</f>
        <v>29</v>
      </c>
    </row>
    <row r="72" spans="1:8" s="2" customFormat="1" ht="15" customHeight="1">
      <c r="A72" s="16" t="s">
        <v>114</v>
      </c>
      <c r="B72" s="18" t="s">
        <v>115</v>
      </c>
      <c r="C72" s="18" t="s">
        <v>113</v>
      </c>
      <c r="D72" s="17">
        <v>70.5</v>
      </c>
      <c r="E72" s="20"/>
      <c r="F72" s="20"/>
      <c r="G72" s="18">
        <f t="shared" si="14"/>
        <v>70.5</v>
      </c>
      <c r="H72" s="19">
        <f t="shared" si="15"/>
        <v>28.2</v>
      </c>
    </row>
    <row r="73" spans="1:8" s="2" customFormat="1" ht="15" customHeight="1">
      <c r="A73" s="16" t="s">
        <v>116</v>
      </c>
      <c r="B73" s="18" t="s">
        <v>112</v>
      </c>
      <c r="C73" s="18" t="s">
        <v>113</v>
      </c>
      <c r="D73" s="17">
        <v>68</v>
      </c>
      <c r="E73" s="17"/>
      <c r="F73" s="17"/>
      <c r="G73" s="18">
        <f t="shared" si="14"/>
        <v>68</v>
      </c>
      <c r="H73" s="19">
        <f t="shared" si="15"/>
        <v>27.2</v>
      </c>
    </row>
    <row r="74" spans="1:8" s="2" customFormat="1" ht="15" customHeight="1">
      <c r="A74" s="16" t="s">
        <v>117</v>
      </c>
      <c r="B74" s="18" t="s">
        <v>115</v>
      </c>
      <c r="C74" s="18" t="s">
        <v>113</v>
      </c>
      <c r="D74" s="17">
        <v>68</v>
      </c>
      <c r="E74" s="20"/>
      <c r="F74" s="20"/>
      <c r="G74" s="18">
        <f t="shared" si="14"/>
        <v>68</v>
      </c>
      <c r="H74" s="19">
        <f t="shared" si="15"/>
        <v>27.2</v>
      </c>
    </row>
    <row r="75" spans="1:8" s="2" customFormat="1" ht="15" customHeight="1">
      <c r="A75" s="16" t="s">
        <v>118</v>
      </c>
      <c r="B75" s="18" t="s">
        <v>112</v>
      </c>
      <c r="C75" s="18" t="s">
        <v>113</v>
      </c>
      <c r="D75" s="17">
        <v>67</v>
      </c>
      <c r="E75" s="17"/>
      <c r="F75" s="17"/>
      <c r="G75" s="18">
        <f t="shared" si="14"/>
        <v>67</v>
      </c>
      <c r="H75" s="19">
        <f t="shared" si="15"/>
        <v>26.8</v>
      </c>
    </row>
    <row r="76" spans="1:8" s="2" customFormat="1" ht="15" customHeight="1">
      <c r="A76" s="16" t="s">
        <v>119</v>
      </c>
      <c r="B76" s="18" t="s">
        <v>112</v>
      </c>
      <c r="C76" s="18" t="s">
        <v>113</v>
      </c>
      <c r="D76" s="17">
        <v>66.5</v>
      </c>
      <c r="E76" s="17"/>
      <c r="F76" s="17"/>
      <c r="G76" s="18">
        <f t="shared" si="14"/>
        <v>66.5</v>
      </c>
      <c r="H76" s="19">
        <f t="shared" si="15"/>
        <v>26.6</v>
      </c>
    </row>
    <row r="77" spans="1:8" s="2" customFormat="1" ht="15" customHeight="1">
      <c r="A77" s="16" t="s">
        <v>120</v>
      </c>
      <c r="B77" s="18" t="s">
        <v>115</v>
      </c>
      <c r="C77" s="18" t="s">
        <v>113</v>
      </c>
      <c r="D77" s="17">
        <v>66.5</v>
      </c>
      <c r="E77" s="20"/>
      <c r="F77" s="20"/>
      <c r="G77" s="18">
        <f t="shared" si="14"/>
        <v>66.5</v>
      </c>
      <c r="H77" s="19">
        <f t="shared" si="15"/>
        <v>26.6</v>
      </c>
    </row>
    <row r="78" spans="1:8" s="2" customFormat="1" ht="15" customHeight="1">
      <c r="A78" s="11" t="s">
        <v>121</v>
      </c>
      <c r="B78" s="12" t="s">
        <v>122</v>
      </c>
      <c r="C78" s="12" t="s">
        <v>123</v>
      </c>
      <c r="D78" s="12">
        <v>71.5</v>
      </c>
      <c r="E78" s="12">
        <v>12</v>
      </c>
      <c r="F78" s="12" t="s">
        <v>15</v>
      </c>
      <c r="G78" s="13">
        <f aca="true" t="shared" si="16" ref="G78:G111">D78+E78</f>
        <v>83.5</v>
      </c>
      <c r="H78" s="14">
        <f aca="true" t="shared" si="17" ref="H78:H111">G78*0.4</f>
        <v>33.4</v>
      </c>
    </row>
    <row r="79" spans="1:8" s="2" customFormat="1" ht="15" customHeight="1">
      <c r="A79" s="11" t="s">
        <v>124</v>
      </c>
      <c r="B79" s="12" t="s">
        <v>122</v>
      </c>
      <c r="C79" s="12" t="s">
        <v>123</v>
      </c>
      <c r="D79" s="12">
        <v>76.5</v>
      </c>
      <c r="E79" s="12"/>
      <c r="F79" s="12"/>
      <c r="G79" s="13">
        <f t="shared" si="16"/>
        <v>76.5</v>
      </c>
      <c r="H79" s="14">
        <f t="shared" si="17"/>
        <v>30.6</v>
      </c>
    </row>
    <row r="80" spans="1:8" s="2" customFormat="1" ht="15" customHeight="1">
      <c r="A80" s="11" t="s">
        <v>125</v>
      </c>
      <c r="B80" s="12" t="s">
        <v>126</v>
      </c>
      <c r="C80" s="12" t="s">
        <v>123</v>
      </c>
      <c r="D80" s="12">
        <v>76.5</v>
      </c>
      <c r="E80" s="15"/>
      <c r="F80" s="15"/>
      <c r="G80" s="13">
        <f t="shared" si="16"/>
        <v>76.5</v>
      </c>
      <c r="H80" s="14">
        <f t="shared" si="17"/>
        <v>30.6</v>
      </c>
    </row>
    <row r="81" spans="1:8" s="2" customFormat="1" ht="15" customHeight="1">
      <c r="A81" s="11" t="s">
        <v>127</v>
      </c>
      <c r="B81" s="12" t="s">
        <v>126</v>
      </c>
      <c r="C81" s="12" t="s">
        <v>123</v>
      </c>
      <c r="D81" s="12">
        <v>74</v>
      </c>
      <c r="E81" s="15"/>
      <c r="F81" s="15"/>
      <c r="G81" s="13">
        <f t="shared" si="16"/>
        <v>74</v>
      </c>
      <c r="H81" s="14">
        <f t="shared" si="17"/>
        <v>29.6</v>
      </c>
    </row>
    <row r="82" spans="1:8" s="2" customFormat="1" ht="15" customHeight="1">
      <c r="A82" s="11" t="s">
        <v>128</v>
      </c>
      <c r="B82" s="12" t="s">
        <v>126</v>
      </c>
      <c r="C82" s="12" t="s">
        <v>123</v>
      </c>
      <c r="D82" s="12">
        <v>73</v>
      </c>
      <c r="E82" s="15"/>
      <c r="F82" s="15"/>
      <c r="G82" s="13">
        <f t="shared" si="16"/>
        <v>73</v>
      </c>
      <c r="H82" s="14">
        <f t="shared" si="17"/>
        <v>29.2</v>
      </c>
    </row>
    <row r="83" spans="1:8" s="2" customFormat="1" ht="15" customHeight="1">
      <c r="A83" s="11" t="s">
        <v>129</v>
      </c>
      <c r="B83" s="12" t="s">
        <v>130</v>
      </c>
      <c r="C83" s="12" t="s">
        <v>123</v>
      </c>
      <c r="D83" s="12">
        <v>72</v>
      </c>
      <c r="E83" s="12"/>
      <c r="F83" s="12"/>
      <c r="G83" s="13">
        <f t="shared" si="16"/>
        <v>72</v>
      </c>
      <c r="H83" s="14">
        <f t="shared" si="17"/>
        <v>28.8</v>
      </c>
    </row>
    <row r="84" spans="1:8" s="2" customFormat="1" ht="15" customHeight="1">
      <c r="A84" s="11" t="s">
        <v>131</v>
      </c>
      <c r="B84" s="12" t="s">
        <v>132</v>
      </c>
      <c r="C84" s="12" t="s">
        <v>123</v>
      </c>
      <c r="D84" s="12">
        <v>72</v>
      </c>
      <c r="E84" s="12"/>
      <c r="F84" s="12"/>
      <c r="G84" s="13">
        <f t="shared" si="16"/>
        <v>72</v>
      </c>
      <c r="H84" s="14">
        <f t="shared" si="17"/>
        <v>28.8</v>
      </c>
    </row>
    <row r="85" spans="1:8" s="2" customFormat="1" ht="15" customHeight="1">
      <c r="A85" s="11" t="s">
        <v>133</v>
      </c>
      <c r="B85" s="12" t="s">
        <v>122</v>
      </c>
      <c r="C85" s="12" t="s">
        <v>123</v>
      </c>
      <c r="D85" s="12">
        <v>72</v>
      </c>
      <c r="E85" s="12"/>
      <c r="F85" s="12"/>
      <c r="G85" s="13">
        <f t="shared" si="16"/>
        <v>72</v>
      </c>
      <c r="H85" s="14">
        <f t="shared" si="17"/>
        <v>28.8</v>
      </c>
    </row>
    <row r="86" spans="1:8" s="2" customFormat="1" ht="15" customHeight="1">
      <c r="A86" s="11" t="s">
        <v>134</v>
      </c>
      <c r="B86" s="12" t="s">
        <v>130</v>
      </c>
      <c r="C86" s="12" t="s">
        <v>123</v>
      </c>
      <c r="D86" s="12">
        <v>71</v>
      </c>
      <c r="E86" s="12"/>
      <c r="F86" s="12"/>
      <c r="G86" s="13">
        <f t="shared" si="16"/>
        <v>71</v>
      </c>
      <c r="H86" s="14">
        <f t="shared" si="17"/>
        <v>28.4</v>
      </c>
    </row>
    <row r="87" spans="1:8" s="2" customFormat="1" ht="15" customHeight="1">
      <c r="A87" s="11" t="s">
        <v>135</v>
      </c>
      <c r="B87" s="12" t="s">
        <v>132</v>
      </c>
      <c r="C87" s="12" t="s">
        <v>123</v>
      </c>
      <c r="D87" s="12">
        <v>71</v>
      </c>
      <c r="E87" s="12"/>
      <c r="F87" s="12"/>
      <c r="G87" s="13">
        <f t="shared" si="16"/>
        <v>71</v>
      </c>
      <c r="H87" s="14">
        <f t="shared" si="17"/>
        <v>28.4</v>
      </c>
    </row>
    <row r="88" spans="1:8" s="2" customFormat="1" ht="15" customHeight="1">
      <c r="A88" s="11" t="s">
        <v>136</v>
      </c>
      <c r="B88" s="12" t="s">
        <v>137</v>
      </c>
      <c r="C88" s="12" t="s">
        <v>123</v>
      </c>
      <c r="D88" s="12">
        <v>71</v>
      </c>
      <c r="E88" s="15"/>
      <c r="F88" s="15"/>
      <c r="G88" s="13">
        <f t="shared" si="16"/>
        <v>71</v>
      </c>
      <c r="H88" s="14">
        <f t="shared" si="17"/>
        <v>28.4</v>
      </c>
    </row>
    <row r="89" spans="1:8" s="2" customFormat="1" ht="15" customHeight="1">
      <c r="A89" s="11" t="s">
        <v>138</v>
      </c>
      <c r="B89" s="12" t="s">
        <v>130</v>
      </c>
      <c r="C89" s="12" t="s">
        <v>123</v>
      </c>
      <c r="D89" s="12">
        <v>70.5</v>
      </c>
      <c r="E89" s="12"/>
      <c r="F89" s="12"/>
      <c r="G89" s="13">
        <f t="shared" si="16"/>
        <v>70.5</v>
      </c>
      <c r="H89" s="14">
        <f t="shared" si="17"/>
        <v>28.2</v>
      </c>
    </row>
    <row r="90" spans="1:8" s="2" customFormat="1" ht="15" customHeight="1">
      <c r="A90" s="11" t="s">
        <v>139</v>
      </c>
      <c r="B90" s="12" t="s">
        <v>126</v>
      </c>
      <c r="C90" s="12" t="s">
        <v>123</v>
      </c>
      <c r="D90" s="12">
        <v>70.5</v>
      </c>
      <c r="E90" s="15"/>
      <c r="F90" s="15"/>
      <c r="G90" s="13">
        <f t="shared" si="16"/>
        <v>70.5</v>
      </c>
      <c r="H90" s="14">
        <f t="shared" si="17"/>
        <v>28.2</v>
      </c>
    </row>
    <row r="91" spans="1:8" s="2" customFormat="1" ht="15" customHeight="1">
      <c r="A91" s="11" t="s">
        <v>140</v>
      </c>
      <c r="B91" s="12" t="s">
        <v>132</v>
      </c>
      <c r="C91" s="12" t="s">
        <v>123</v>
      </c>
      <c r="D91" s="12">
        <v>70</v>
      </c>
      <c r="E91" s="12"/>
      <c r="F91" s="12"/>
      <c r="G91" s="13">
        <f t="shared" si="16"/>
        <v>70</v>
      </c>
      <c r="H91" s="14">
        <f t="shared" si="17"/>
        <v>28</v>
      </c>
    </row>
    <row r="92" spans="1:8" s="2" customFormat="1" ht="15" customHeight="1">
      <c r="A92" s="11" t="s">
        <v>141</v>
      </c>
      <c r="B92" s="12" t="s">
        <v>130</v>
      </c>
      <c r="C92" s="12" t="s">
        <v>123</v>
      </c>
      <c r="D92" s="12">
        <v>69.5</v>
      </c>
      <c r="E92" s="12"/>
      <c r="F92" s="12"/>
      <c r="G92" s="13">
        <f t="shared" si="16"/>
        <v>69.5</v>
      </c>
      <c r="H92" s="14">
        <f t="shared" si="17"/>
        <v>27.8</v>
      </c>
    </row>
    <row r="93" spans="1:8" s="2" customFormat="1" ht="15" customHeight="1">
      <c r="A93" s="11" t="s">
        <v>142</v>
      </c>
      <c r="B93" s="12" t="s">
        <v>132</v>
      </c>
      <c r="C93" s="12" t="s">
        <v>123</v>
      </c>
      <c r="D93" s="12">
        <v>69.5</v>
      </c>
      <c r="E93" s="12"/>
      <c r="F93" s="12"/>
      <c r="G93" s="13">
        <f t="shared" si="16"/>
        <v>69.5</v>
      </c>
      <c r="H93" s="14">
        <f t="shared" si="17"/>
        <v>27.8</v>
      </c>
    </row>
    <row r="94" spans="1:8" s="2" customFormat="1" ht="15" customHeight="1">
      <c r="A94" s="11" t="s">
        <v>143</v>
      </c>
      <c r="B94" s="12" t="s">
        <v>132</v>
      </c>
      <c r="C94" s="12" t="s">
        <v>123</v>
      </c>
      <c r="D94" s="12">
        <v>69.5</v>
      </c>
      <c r="E94" s="12"/>
      <c r="F94" s="12"/>
      <c r="G94" s="13">
        <f t="shared" si="16"/>
        <v>69.5</v>
      </c>
      <c r="H94" s="14">
        <f t="shared" si="17"/>
        <v>27.8</v>
      </c>
    </row>
    <row r="95" spans="1:8" s="2" customFormat="1" ht="15" customHeight="1">
      <c r="A95" s="11" t="s">
        <v>144</v>
      </c>
      <c r="B95" s="12" t="s">
        <v>137</v>
      </c>
      <c r="C95" s="12" t="s">
        <v>123</v>
      </c>
      <c r="D95" s="12">
        <v>69.5</v>
      </c>
      <c r="E95" s="15"/>
      <c r="F95" s="15"/>
      <c r="G95" s="13">
        <f t="shared" si="16"/>
        <v>69.5</v>
      </c>
      <c r="H95" s="14">
        <f t="shared" si="17"/>
        <v>27.8</v>
      </c>
    </row>
    <row r="96" spans="1:8" s="2" customFormat="1" ht="15" customHeight="1">
      <c r="A96" s="11" t="s">
        <v>145</v>
      </c>
      <c r="B96" s="12" t="s">
        <v>146</v>
      </c>
      <c r="C96" s="12" t="s">
        <v>123</v>
      </c>
      <c r="D96" s="12">
        <v>69.5</v>
      </c>
      <c r="E96" s="15"/>
      <c r="F96" s="15"/>
      <c r="G96" s="13">
        <f t="shared" si="16"/>
        <v>69.5</v>
      </c>
      <c r="H96" s="14">
        <f t="shared" si="17"/>
        <v>27.8</v>
      </c>
    </row>
    <row r="97" spans="1:8" s="2" customFormat="1" ht="15" customHeight="1">
      <c r="A97" s="11" t="s">
        <v>147</v>
      </c>
      <c r="B97" s="12" t="s">
        <v>130</v>
      </c>
      <c r="C97" s="12" t="s">
        <v>123</v>
      </c>
      <c r="D97" s="12">
        <v>69</v>
      </c>
      <c r="E97" s="12"/>
      <c r="F97" s="12"/>
      <c r="G97" s="13">
        <f t="shared" si="16"/>
        <v>69</v>
      </c>
      <c r="H97" s="14">
        <f t="shared" si="17"/>
        <v>27.6</v>
      </c>
    </row>
    <row r="98" spans="1:8" s="2" customFormat="1" ht="15" customHeight="1">
      <c r="A98" s="11" t="s">
        <v>148</v>
      </c>
      <c r="B98" s="12" t="s">
        <v>149</v>
      </c>
      <c r="C98" s="12" t="s">
        <v>123</v>
      </c>
      <c r="D98" s="12">
        <v>69</v>
      </c>
      <c r="E98" s="12"/>
      <c r="F98" s="12"/>
      <c r="G98" s="13">
        <f t="shared" si="16"/>
        <v>69</v>
      </c>
      <c r="H98" s="14">
        <f t="shared" si="17"/>
        <v>27.6</v>
      </c>
    </row>
    <row r="99" spans="1:8" s="2" customFormat="1" ht="15" customHeight="1">
      <c r="A99" s="11" t="s">
        <v>150</v>
      </c>
      <c r="B99" s="12" t="s">
        <v>149</v>
      </c>
      <c r="C99" s="12" t="s">
        <v>123</v>
      </c>
      <c r="D99" s="12">
        <v>69</v>
      </c>
      <c r="E99" s="12"/>
      <c r="F99" s="12"/>
      <c r="G99" s="13">
        <f t="shared" si="16"/>
        <v>69</v>
      </c>
      <c r="H99" s="14">
        <f t="shared" si="17"/>
        <v>27.6</v>
      </c>
    </row>
    <row r="100" spans="1:8" s="2" customFormat="1" ht="15" customHeight="1">
      <c r="A100" s="11" t="s">
        <v>151</v>
      </c>
      <c r="B100" s="12" t="s">
        <v>130</v>
      </c>
      <c r="C100" s="12" t="s">
        <v>123</v>
      </c>
      <c r="D100" s="12">
        <v>68.5</v>
      </c>
      <c r="E100" s="12"/>
      <c r="F100" s="12"/>
      <c r="G100" s="13">
        <f t="shared" si="16"/>
        <v>68.5</v>
      </c>
      <c r="H100" s="14">
        <f t="shared" si="17"/>
        <v>27.4</v>
      </c>
    </row>
    <row r="101" spans="1:8" s="2" customFormat="1" ht="15" customHeight="1">
      <c r="A101" s="11" t="s">
        <v>152</v>
      </c>
      <c r="B101" s="12" t="s">
        <v>132</v>
      </c>
      <c r="C101" s="12" t="s">
        <v>123</v>
      </c>
      <c r="D101" s="12">
        <v>68.5</v>
      </c>
      <c r="E101" s="12"/>
      <c r="F101" s="12"/>
      <c r="G101" s="13">
        <f t="shared" si="16"/>
        <v>68.5</v>
      </c>
      <c r="H101" s="14">
        <f t="shared" si="17"/>
        <v>27.4</v>
      </c>
    </row>
    <row r="102" spans="1:8" s="2" customFormat="1" ht="15" customHeight="1">
      <c r="A102" s="11" t="s">
        <v>153</v>
      </c>
      <c r="B102" s="12" t="s">
        <v>149</v>
      </c>
      <c r="C102" s="12" t="s">
        <v>123</v>
      </c>
      <c r="D102" s="12">
        <v>68.5</v>
      </c>
      <c r="E102" s="12"/>
      <c r="F102" s="12"/>
      <c r="G102" s="13">
        <f t="shared" si="16"/>
        <v>68.5</v>
      </c>
      <c r="H102" s="14">
        <f t="shared" si="17"/>
        <v>27.4</v>
      </c>
    </row>
    <row r="103" spans="1:8" s="2" customFormat="1" ht="15" customHeight="1">
      <c r="A103" s="11" t="s">
        <v>154</v>
      </c>
      <c r="B103" s="12" t="s">
        <v>137</v>
      </c>
      <c r="C103" s="12" t="s">
        <v>123</v>
      </c>
      <c r="D103" s="12">
        <v>68.5</v>
      </c>
      <c r="E103" s="15"/>
      <c r="F103" s="15"/>
      <c r="G103" s="13">
        <f t="shared" si="16"/>
        <v>68.5</v>
      </c>
      <c r="H103" s="14">
        <f t="shared" si="17"/>
        <v>27.4</v>
      </c>
    </row>
    <row r="104" spans="1:8" s="2" customFormat="1" ht="15" customHeight="1">
      <c r="A104" s="11" t="s">
        <v>155</v>
      </c>
      <c r="B104" s="12" t="s">
        <v>126</v>
      </c>
      <c r="C104" s="12" t="s">
        <v>123</v>
      </c>
      <c r="D104" s="12">
        <v>68</v>
      </c>
      <c r="E104" s="15"/>
      <c r="F104" s="15"/>
      <c r="G104" s="13">
        <f t="shared" si="16"/>
        <v>68</v>
      </c>
      <c r="H104" s="14">
        <f t="shared" si="17"/>
        <v>27.2</v>
      </c>
    </row>
    <row r="105" spans="1:8" s="2" customFormat="1" ht="15" customHeight="1">
      <c r="A105" s="11" t="s">
        <v>156</v>
      </c>
      <c r="B105" s="12" t="s">
        <v>130</v>
      </c>
      <c r="C105" s="12" t="s">
        <v>123</v>
      </c>
      <c r="D105" s="12">
        <v>67.5</v>
      </c>
      <c r="E105" s="12"/>
      <c r="F105" s="12"/>
      <c r="G105" s="13">
        <f t="shared" si="16"/>
        <v>67.5</v>
      </c>
      <c r="H105" s="14">
        <f t="shared" si="17"/>
        <v>27</v>
      </c>
    </row>
    <row r="106" spans="1:8" s="2" customFormat="1" ht="15" customHeight="1">
      <c r="A106" s="11" t="s">
        <v>157</v>
      </c>
      <c r="B106" s="12" t="s">
        <v>130</v>
      </c>
      <c r="C106" s="12" t="s">
        <v>123</v>
      </c>
      <c r="D106" s="12">
        <v>67.5</v>
      </c>
      <c r="E106" s="12"/>
      <c r="F106" s="12"/>
      <c r="G106" s="13">
        <f t="shared" si="16"/>
        <v>67.5</v>
      </c>
      <c r="H106" s="14">
        <f t="shared" si="17"/>
        <v>27</v>
      </c>
    </row>
    <row r="107" spans="1:8" s="2" customFormat="1" ht="15" customHeight="1">
      <c r="A107" s="11" t="s">
        <v>35</v>
      </c>
      <c r="B107" s="12" t="s">
        <v>137</v>
      </c>
      <c r="C107" s="12" t="s">
        <v>123</v>
      </c>
      <c r="D107" s="12">
        <v>67.5</v>
      </c>
      <c r="E107" s="15"/>
      <c r="F107" s="15"/>
      <c r="G107" s="13">
        <f t="shared" si="16"/>
        <v>67.5</v>
      </c>
      <c r="H107" s="14">
        <f t="shared" si="17"/>
        <v>27</v>
      </c>
    </row>
    <row r="108" spans="1:8" s="2" customFormat="1" ht="15" customHeight="1">
      <c r="A108" s="11" t="s">
        <v>158</v>
      </c>
      <c r="B108" s="12" t="s">
        <v>126</v>
      </c>
      <c r="C108" s="12" t="s">
        <v>123</v>
      </c>
      <c r="D108" s="12">
        <v>67.5</v>
      </c>
      <c r="E108" s="15"/>
      <c r="F108" s="15"/>
      <c r="G108" s="13">
        <f t="shared" si="16"/>
        <v>67.5</v>
      </c>
      <c r="H108" s="14">
        <f t="shared" si="17"/>
        <v>27</v>
      </c>
    </row>
    <row r="109" spans="1:8" s="2" customFormat="1" ht="15" customHeight="1">
      <c r="A109" s="11" t="s">
        <v>128</v>
      </c>
      <c r="B109" s="12" t="s">
        <v>130</v>
      </c>
      <c r="C109" s="12" t="s">
        <v>123</v>
      </c>
      <c r="D109" s="12">
        <v>67</v>
      </c>
      <c r="E109" s="12"/>
      <c r="F109" s="12"/>
      <c r="G109" s="13">
        <f t="shared" si="16"/>
        <v>67</v>
      </c>
      <c r="H109" s="14">
        <f t="shared" si="17"/>
        <v>26.8</v>
      </c>
    </row>
    <row r="110" spans="1:8" s="2" customFormat="1" ht="15" customHeight="1">
      <c r="A110" s="11" t="s">
        <v>159</v>
      </c>
      <c r="B110" s="12" t="s">
        <v>149</v>
      </c>
      <c r="C110" s="12" t="s">
        <v>123</v>
      </c>
      <c r="D110" s="12">
        <v>66.5</v>
      </c>
      <c r="E110" s="12"/>
      <c r="F110" s="12"/>
      <c r="G110" s="13">
        <f t="shared" si="16"/>
        <v>66.5</v>
      </c>
      <c r="H110" s="14">
        <f t="shared" si="17"/>
        <v>26.6</v>
      </c>
    </row>
    <row r="111" spans="1:8" s="2" customFormat="1" ht="15" customHeight="1">
      <c r="A111" s="11" t="s">
        <v>160</v>
      </c>
      <c r="B111" s="12" t="s">
        <v>137</v>
      </c>
      <c r="C111" s="12" t="s">
        <v>123</v>
      </c>
      <c r="D111" s="12">
        <v>66.5</v>
      </c>
      <c r="E111" s="15"/>
      <c r="F111" s="15"/>
      <c r="G111" s="13">
        <f t="shared" si="16"/>
        <v>66.5</v>
      </c>
      <c r="H111" s="14">
        <f t="shared" si="17"/>
        <v>26.6</v>
      </c>
    </row>
    <row r="112" spans="1:8" s="2" customFormat="1" ht="15" customHeight="1">
      <c r="A112" s="16" t="s">
        <v>161</v>
      </c>
      <c r="B112" s="17" t="s">
        <v>162</v>
      </c>
      <c r="C112" s="17" t="s">
        <v>163</v>
      </c>
      <c r="D112" s="17">
        <v>72.5</v>
      </c>
      <c r="E112" s="17">
        <v>10</v>
      </c>
      <c r="F112" s="17" t="s">
        <v>164</v>
      </c>
      <c r="G112" s="18">
        <f aca="true" t="shared" si="18" ref="G112:G147">D112+E112</f>
        <v>82.5</v>
      </c>
      <c r="H112" s="19">
        <f aca="true" t="shared" si="19" ref="H112:H147">G112*0.4</f>
        <v>33</v>
      </c>
    </row>
    <row r="113" spans="1:8" s="2" customFormat="1" ht="15" customHeight="1">
      <c r="A113" s="16" t="s">
        <v>165</v>
      </c>
      <c r="B113" s="17" t="s">
        <v>166</v>
      </c>
      <c r="C113" s="17" t="s">
        <v>163</v>
      </c>
      <c r="D113" s="17">
        <v>69</v>
      </c>
      <c r="E113" s="17">
        <v>10</v>
      </c>
      <c r="F113" s="17" t="s">
        <v>15</v>
      </c>
      <c r="G113" s="18">
        <f t="shared" si="18"/>
        <v>79</v>
      </c>
      <c r="H113" s="19">
        <f t="shared" si="19"/>
        <v>31.6</v>
      </c>
    </row>
    <row r="114" spans="1:8" s="2" customFormat="1" ht="15" customHeight="1">
      <c r="A114" s="16" t="s">
        <v>167</v>
      </c>
      <c r="B114" s="17" t="s">
        <v>168</v>
      </c>
      <c r="C114" s="17" t="s">
        <v>163</v>
      </c>
      <c r="D114" s="17">
        <v>78.5</v>
      </c>
      <c r="E114" s="17"/>
      <c r="F114" s="17"/>
      <c r="G114" s="18">
        <f t="shared" si="18"/>
        <v>78.5</v>
      </c>
      <c r="H114" s="19">
        <f t="shared" si="19"/>
        <v>31.4</v>
      </c>
    </row>
    <row r="115" spans="1:8" s="2" customFormat="1" ht="15" customHeight="1">
      <c r="A115" s="16" t="s">
        <v>169</v>
      </c>
      <c r="B115" s="17" t="s">
        <v>168</v>
      </c>
      <c r="C115" s="17" t="s">
        <v>163</v>
      </c>
      <c r="D115" s="17">
        <v>76.5</v>
      </c>
      <c r="E115" s="17"/>
      <c r="F115" s="17"/>
      <c r="G115" s="18">
        <f t="shared" si="18"/>
        <v>76.5</v>
      </c>
      <c r="H115" s="19">
        <f t="shared" si="19"/>
        <v>30.6</v>
      </c>
    </row>
    <row r="116" spans="1:8" s="2" customFormat="1" ht="15" customHeight="1">
      <c r="A116" s="16" t="s">
        <v>170</v>
      </c>
      <c r="B116" s="17" t="s">
        <v>162</v>
      </c>
      <c r="C116" s="17" t="s">
        <v>163</v>
      </c>
      <c r="D116" s="17">
        <v>76</v>
      </c>
      <c r="E116" s="17"/>
      <c r="F116" s="17"/>
      <c r="G116" s="18">
        <f t="shared" si="18"/>
        <v>76</v>
      </c>
      <c r="H116" s="19">
        <f t="shared" si="19"/>
        <v>30.4</v>
      </c>
    </row>
    <row r="117" spans="1:8" s="2" customFormat="1" ht="15" customHeight="1">
      <c r="A117" s="16" t="s">
        <v>171</v>
      </c>
      <c r="B117" s="17" t="s">
        <v>172</v>
      </c>
      <c r="C117" s="17" t="s">
        <v>163</v>
      </c>
      <c r="D117" s="17">
        <v>76</v>
      </c>
      <c r="E117" s="20"/>
      <c r="F117" s="20"/>
      <c r="G117" s="18">
        <f t="shared" si="18"/>
        <v>76</v>
      </c>
      <c r="H117" s="19">
        <f t="shared" si="19"/>
        <v>30.4</v>
      </c>
    </row>
    <row r="118" spans="1:8" s="2" customFormat="1" ht="15" customHeight="1">
      <c r="A118" s="16" t="s">
        <v>173</v>
      </c>
      <c r="B118" s="17" t="s">
        <v>146</v>
      </c>
      <c r="C118" s="17" t="s">
        <v>163</v>
      </c>
      <c r="D118" s="17">
        <v>75.5</v>
      </c>
      <c r="E118" s="17"/>
      <c r="F118" s="17"/>
      <c r="G118" s="18">
        <f t="shared" si="18"/>
        <v>75.5</v>
      </c>
      <c r="H118" s="19">
        <f t="shared" si="19"/>
        <v>30.2</v>
      </c>
    </row>
    <row r="119" spans="1:8" s="2" customFormat="1" ht="15" customHeight="1">
      <c r="A119" s="16" t="s">
        <v>174</v>
      </c>
      <c r="B119" s="17" t="s">
        <v>146</v>
      </c>
      <c r="C119" s="17" t="s">
        <v>163</v>
      </c>
      <c r="D119" s="17">
        <v>75</v>
      </c>
      <c r="E119" s="17"/>
      <c r="F119" s="17"/>
      <c r="G119" s="18">
        <f t="shared" si="18"/>
        <v>75</v>
      </c>
      <c r="H119" s="19">
        <f t="shared" si="19"/>
        <v>30</v>
      </c>
    </row>
    <row r="120" spans="1:8" s="2" customFormat="1" ht="15" customHeight="1">
      <c r="A120" s="16" t="s">
        <v>175</v>
      </c>
      <c r="B120" s="17" t="s">
        <v>146</v>
      </c>
      <c r="C120" s="17" t="s">
        <v>163</v>
      </c>
      <c r="D120" s="17">
        <v>75</v>
      </c>
      <c r="E120" s="17"/>
      <c r="F120" s="17"/>
      <c r="G120" s="18">
        <f t="shared" si="18"/>
        <v>75</v>
      </c>
      <c r="H120" s="19">
        <f t="shared" si="19"/>
        <v>30</v>
      </c>
    </row>
    <row r="121" spans="1:8" s="2" customFormat="1" ht="15" customHeight="1">
      <c r="A121" s="16" t="s">
        <v>176</v>
      </c>
      <c r="B121" s="17" t="s">
        <v>166</v>
      </c>
      <c r="C121" s="17" t="s">
        <v>163</v>
      </c>
      <c r="D121" s="17">
        <v>75</v>
      </c>
      <c r="E121" s="17"/>
      <c r="F121" s="17"/>
      <c r="G121" s="18">
        <f t="shared" si="18"/>
        <v>75</v>
      </c>
      <c r="H121" s="19">
        <f t="shared" si="19"/>
        <v>30</v>
      </c>
    </row>
    <row r="122" spans="1:8" s="2" customFormat="1" ht="15" customHeight="1">
      <c r="A122" s="16" t="s">
        <v>177</v>
      </c>
      <c r="B122" s="17" t="s">
        <v>178</v>
      </c>
      <c r="C122" s="17" t="s">
        <v>163</v>
      </c>
      <c r="D122" s="17">
        <v>74</v>
      </c>
      <c r="E122" s="20"/>
      <c r="F122" s="20"/>
      <c r="G122" s="18">
        <f t="shared" si="18"/>
        <v>74</v>
      </c>
      <c r="H122" s="19">
        <f t="shared" si="19"/>
        <v>29.6</v>
      </c>
    </row>
    <row r="123" spans="1:8" s="2" customFormat="1" ht="15" customHeight="1">
      <c r="A123" s="16" t="s">
        <v>179</v>
      </c>
      <c r="B123" s="17" t="s">
        <v>180</v>
      </c>
      <c r="C123" s="17" t="s">
        <v>163</v>
      </c>
      <c r="D123" s="17">
        <v>73.5</v>
      </c>
      <c r="E123" s="20"/>
      <c r="F123" s="20"/>
      <c r="G123" s="18">
        <f t="shared" si="18"/>
        <v>73.5</v>
      </c>
      <c r="H123" s="19">
        <f t="shared" si="19"/>
        <v>29.4</v>
      </c>
    </row>
    <row r="124" spans="1:8" s="2" customFormat="1" ht="15" customHeight="1">
      <c r="A124" s="16" t="s">
        <v>181</v>
      </c>
      <c r="B124" s="17" t="s">
        <v>172</v>
      </c>
      <c r="C124" s="17" t="s">
        <v>163</v>
      </c>
      <c r="D124" s="17">
        <v>73.5</v>
      </c>
      <c r="E124" s="20"/>
      <c r="F124" s="20"/>
      <c r="G124" s="18">
        <f t="shared" si="18"/>
        <v>73.5</v>
      </c>
      <c r="H124" s="19">
        <f t="shared" si="19"/>
        <v>29.4</v>
      </c>
    </row>
    <row r="125" spans="1:8" s="2" customFormat="1" ht="15" customHeight="1">
      <c r="A125" s="16" t="s">
        <v>182</v>
      </c>
      <c r="B125" s="17" t="s">
        <v>178</v>
      </c>
      <c r="C125" s="17" t="s">
        <v>163</v>
      </c>
      <c r="D125" s="17">
        <v>73.5</v>
      </c>
      <c r="E125" s="20"/>
      <c r="F125" s="20"/>
      <c r="G125" s="18">
        <f t="shared" si="18"/>
        <v>73.5</v>
      </c>
      <c r="H125" s="19">
        <f t="shared" si="19"/>
        <v>29.4</v>
      </c>
    </row>
    <row r="126" spans="1:8" s="2" customFormat="1" ht="15" customHeight="1">
      <c r="A126" s="16" t="s">
        <v>183</v>
      </c>
      <c r="B126" s="17" t="s">
        <v>168</v>
      </c>
      <c r="C126" s="17" t="s">
        <v>163</v>
      </c>
      <c r="D126" s="17">
        <v>73</v>
      </c>
      <c r="E126" s="17"/>
      <c r="F126" s="17"/>
      <c r="G126" s="18">
        <f t="shared" si="18"/>
        <v>73</v>
      </c>
      <c r="H126" s="19">
        <f t="shared" si="19"/>
        <v>29.2</v>
      </c>
    </row>
    <row r="127" spans="1:8" s="2" customFormat="1" ht="15" customHeight="1">
      <c r="A127" s="16" t="s">
        <v>184</v>
      </c>
      <c r="B127" s="17" t="s">
        <v>162</v>
      </c>
      <c r="C127" s="17" t="s">
        <v>163</v>
      </c>
      <c r="D127" s="17">
        <v>72.5</v>
      </c>
      <c r="E127" s="17"/>
      <c r="F127" s="17"/>
      <c r="G127" s="18">
        <f t="shared" si="18"/>
        <v>72.5</v>
      </c>
      <c r="H127" s="19">
        <f t="shared" si="19"/>
        <v>29</v>
      </c>
    </row>
    <row r="128" spans="1:8" s="2" customFormat="1" ht="15" customHeight="1">
      <c r="A128" s="16" t="s">
        <v>185</v>
      </c>
      <c r="B128" s="17" t="s">
        <v>180</v>
      </c>
      <c r="C128" s="17" t="s">
        <v>163</v>
      </c>
      <c r="D128" s="17">
        <v>72.5</v>
      </c>
      <c r="E128" s="20"/>
      <c r="F128" s="20"/>
      <c r="G128" s="18">
        <f t="shared" si="18"/>
        <v>72.5</v>
      </c>
      <c r="H128" s="19">
        <f t="shared" si="19"/>
        <v>29</v>
      </c>
    </row>
    <row r="129" spans="1:8" s="2" customFormat="1" ht="15" customHeight="1">
      <c r="A129" s="16" t="s">
        <v>186</v>
      </c>
      <c r="B129" s="17" t="s">
        <v>146</v>
      </c>
      <c r="C129" s="17" t="s">
        <v>163</v>
      </c>
      <c r="D129" s="17">
        <v>71.5</v>
      </c>
      <c r="E129" s="17"/>
      <c r="F129" s="17"/>
      <c r="G129" s="18">
        <f t="shared" si="18"/>
        <v>71.5</v>
      </c>
      <c r="H129" s="19">
        <f t="shared" si="19"/>
        <v>28.6</v>
      </c>
    </row>
    <row r="130" spans="1:8" s="2" customFormat="1" ht="15" customHeight="1">
      <c r="A130" s="16" t="s">
        <v>187</v>
      </c>
      <c r="B130" s="17" t="s">
        <v>146</v>
      </c>
      <c r="C130" s="17" t="s">
        <v>163</v>
      </c>
      <c r="D130" s="17">
        <v>61</v>
      </c>
      <c r="E130" s="17">
        <v>10</v>
      </c>
      <c r="F130" s="17" t="s">
        <v>15</v>
      </c>
      <c r="G130" s="18">
        <f t="shared" si="18"/>
        <v>71</v>
      </c>
      <c r="H130" s="19">
        <f t="shared" si="19"/>
        <v>28.4</v>
      </c>
    </row>
    <row r="131" spans="1:8" s="2" customFormat="1" ht="15" customHeight="1">
      <c r="A131" s="16" t="s">
        <v>188</v>
      </c>
      <c r="B131" s="17" t="s">
        <v>180</v>
      </c>
      <c r="C131" s="17" t="s">
        <v>163</v>
      </c>
      <c r="D131" s="17">
        <v>71</v>
      </c>
      <c r="E131" s="20"/>
      <c r="F131" s="20"/>
      <c r="G131" s="18">
        <f t="shared" si="18"/>
        <v>71</v>
      </c>
      <c r="H131" s="19">
        <f t="shared" si="19"/>
        <v>28.4</v>
      </c>
    </row>
    <row r="132" spans="1:8" s="2" customFormat="1" ht="15" customHeight="1">
      <c r="A132" s="16" t="s">
        <v>189</v>
      </c>
      <c r="B132" s="17" t="s">
        <v>178</v>
      </c>
      <c r="C132" s="17" t="s">
        <v>163</v>
      </c>
      <c r="D132" s="17">
        <v>71</v>
      </c>
      <c r="E132" s="20"/>
      <c r="F132" s="20"/>
      <c r="G132" s="18">
        <f t="shared" si="18"/>
        <v>71</v>
      </c>
      <c r="H132" s="19">
        <f t="shared" si="19"/>
        <v>28.4</v>
      </c>
    </row>
    <row r="133" spans="1:8" s="2" customFormat="1" ht="15" customHeight="1">
      <c r="A133" s="16" t="s">
        <v>190</v>
      </c>
      <c r="B133" s="17" t="s">
        <v>166</v>
      </c>
      <c r="C133" s="17" t="s">
        <v>163</v>
      </c>
      <c r="D133" s="17">
        <v>70.5</v>
      </c>
      <c r="E133" s="17"/>
      <c r="F133" s="17"/>
      <c r="G133" s="18">
        <f t="shared" si="18"/>
        <v>70.5</v>
      </c>
      <c r="H133" s="19">
        <f t="shared" si="19"/>
        <v>28.2</v>
      </c>
    </row>
    <row r="134" spans="1:8" s="2" customFormat="1" ht="15" customHeight="1">
      <c r="A134" s="16" t="s">
        <v>191</v>
      </c>
      <c r="B134" s="17" t="s">
        <v>168</v>
      </c>
      <c r="C134" s="17" t="s">
        <v>163</v>
      </c>
      <c r="D134" s="17">
        <v>70.5</v>
      </c>
      <c r="E134" s="17"/>
      <c r="F134" s="17"/>
      <c r="G134" s="18">
        <f t="shared" si="18"/>
        <v>70.5</v>
      </c>
      <c r="H134" s="19">
        <f t="shared" si="19"/>
        <v>28.2</v>
      </c>
    </row>
    <row r="135" spans="1:8" s="2" customFormat="1" ht="15" customHeight="1">
      <c r="A135" s="16" t="s">
        <v>192</v>
      </c>
      <c r="B135" s="17" t="s">
        <v>168</v>
      </c>
      <c r="C135" s="17" t="s">
        <v>163</v>
      </c>
      <c r="D135" s="17">
        <v>70.5</v>
      </c>
      <c r="E135" s="17"/>
      <c r="F135" s="17"/>
      <c r="G135" s="18">
        <f t="shared" si="18"/>
        <v>70.5</v>
      </c>
      <c r="H135" s="19">
        <f t="shared" si="19"/>
        <v>28.2</v>
      </c>
    </row>
    <row r="136" spans="1:8" s="2" customFormat="1" ht="15" customHeight="1">
      <c r="A136" s="16" t="s">
        <v>193</v>
      </c>
      <c r="B136" s="17" t="s">
        <v>168</v>
      </c>
      <c r="C136" s="17" t="s">
        <v>163</v>
      </c>
      <c r="D136" s="17">
        <v>70.5</v>
      </c>
      <c r="E136" s="17"/>
      <c r="F136" s="17"/>
      <c r="G136" s="18">
        <f t="shared" si="18"/>
        <v>70.5</v>
      </c>
      <c r="H136" s="19">
        <f t="shared" si="19"/>
        <v>28.2</v>
      </c>
    </row>
    <row r="137" spans="1:8" s="2" customFormat="1" ht="15" customHeight="1">
      <c r="A137" s="16" t="s">
        <v>194</v>
      </c>
      <c r="B137" s="17" t="s">
        <v>166</v>
      </c>
      <c r="C137" s="17" t="s">
        <v>163</v>
      </c>
      <c r="D137" s="17">
        <v>70</v>
      </c>
      <c r="E137" s="17"/>
      <c r="F137" s="17"/>
      <c r="G137" s="18">
        <f t="shared" si="18"/>
        <v>70</v>
      </c>
      <c r="H137" s="19">
        <f t="shared" si="19"/>
        <v>28</v>
      </c>
    </row>
    <row r="138" spans="1:8" s="2" customFormat="1" ht="15" customHeight="1">
      <c r="A138" s="16" t="s">
        <v>195</v>
      </c>
      <c r="B138" s="17" t="s">
        <v>166</v>
      </c>
      <c r="C138" s="17" t="s">
        <v>163</v>
      </c>
      <c r="D138" s="17">
        <v>69.5</v>
      </c>
      <c r="E138" s="17"/>
      <c r="F138" s="17"/>
      <c r="G138" s="18">
        <f t="shared" si="18"/>
        <v>69.5</v>
      </c>
      <c r="H138" s="19">
        <f t="shared" si="19"/>
        <v>27.8</v>
      </c>
    </row>
    <row r="139" spans="1:8" s="2" customFormat="1" ht="15" customHeight="1">
      <c r="A139" s="16" t="s">
        <v>196</v>
      </c>
      <c r="B139" s="17" t="s">
        <v>162</v>
      </c>
      <c r="C139" s="17" t="s">
        <v>163</v>
      </c>
      <c r="D139" s="17">
        <v>69.5</v>
      </c>
      <c r="E139" s="17"/>
      <c r="F139" s="17"/>
      <c r="G139" s="18">
        <f t="shared" si="18"/>
        <v>69.5</v>
      </c>
      <c r="H139" s="19">
        <f t="shared" si="19"/>
        <v>27.8</v>
      </c>
    </row>
    <row r="140" spans="1:8" s="2" customFormat="1" ht="15" customHeight="1">
      <c r="A140" s="16" t="s">
        <v>197</v>
      </c>
      <c r="B140" s="17" t="s">
        <v>162</v>
      </c>
      <c r="C140" s="17" t="s">
        <v>163</v>
      </c>
      <c r="D140" s="17">
        <v>59.5</v>
      </c>
      <c r="E140" s="17">
        <v>10</v>
      </c>
      <c r="F140" s="17" t="s">
        <v>15</v>
      </c>
      <c r="G140" s="18">
        <f t="shared" si="18"/>
        <v>69.5</v>
      </c>
      <c r="H140" s="19">
        <f t="shared" si="19"/>
        <v>27.8</v>
      </c>
    </row>
    <row r="141" spans="1:8" s="2" customFormat="1" ht="15" customHeight="1">
      <c r="A141" s="16" t="s">
        <v>198</v>
      </c>
      <c r="B141" s="17" t="s">
        <v>168</v>
      </c>
      <c r="C141" s="17" t="s">
        <v>163</v>
      </c>
      <c r="D141" s="17">
        <v>69.5</v>
      </c>
      <c r="E141" s="17"/>
      <c r="F141" s="17"/>
      <c r="G141" s="18">
        <f t="shared" si="18"/>
        <v>69.5</v>
      </c>
      <c r="H141" s="19">
        <f t="shared" si="19"/>
        <v>27.8</v>
      </c>
    </row>
    <row r="142" spans="1:8" s="2" customFormat="1" ht="15" customHeight="1">
      <c r="A142" s="16" t="s">
        <v>199</v>
      </c>
      <c r="B142" s="17" t="s">
        <v>146</v>
      </c>
      <c r="C142" s="17" t="s">
        <v>163</v>
      </c>
      <c r="D142" s="17">
        <v>69</v>
      </c>
      <c r="E142" s="17"/>
      <c r="F142" s="17"/>
      <c r="G142" s="18">
        <f t="shared" si="18"/>
        <v>69</v>
      </c>
      <c r="H142" s="19">
        <f t="shared" si="19"/>
        <v>27.6</v>
      </c>
    </row>
    <row r="143" spans="1:8" s="2" customFormat="1" ht="15" customHeight="1">
      <c r="A143" s="16" t="s">
        <v>200</v>
      </c>
      <c r="B143" s="17" t="s">
        <v>146</v>
      </c>
      <c r="C143" s="17" t="s">
        <v>163</v>
      </c>
      <c r="D143" s="17">
        <v>69</v>
      </c>
      <c r="E143" s="17"/>
      <c r="F143" s="17"/>
      <c r="G143" s="18">
        <f t="shared" si="18"/>
        <v>69</v>
      </c>
      <c r="H143" s="19">
        <f t="shared" si="19"/>
        <v>27.6</v>
      </c>
    </row>
    <row r="144" spans="1:8" s="2" customFormat="1" ht="15" customHeight="1">
      <c r="A144" s="16" t="s">
        <v>201</v>
      </c>
      <c r="B144" s="17" t="s">
        <v>162</v>
      </c>
      <c r="C144" s="17" t="s">
        <v>163</v>
      </c>
      <c r="D144" s="17">
        <v>69</v>
      </c>
      <c r="E144" s="17"/>
      <c r="F144" s="17"/>
      <c r="G144" s="18">
        <f t="shared" si="18"/>
        <v>69</v>
      </c>
      <c r="H144" s="19">
        <f t="shared" si="19"/>
        <v>27.6</v>
      </c>
    </row>
    <row r="145" spans="1:8" s="2" customFormat="1" ht="15" customHeight="1">
      <c r="A145" s="16" t="s">
        <v>202</v>
      </c>
      <c r="B145" s="17" t="s">
        <v>162</v>
      </c>
      <c r="C145" s="17" t="s">
        <v>163</v>
      </c>
      <c r="D145" s="17">
        <v>69</v>
      </c>
      <c r="E145" s="17"/>
      <c r="F145" s="17"/>
      <c r="G145" s="18">
        <f t="shared" si="18"/>
        <v>69</v>
      </c>
      <c r="H145" s="19">
        <f t="shared" si="19"/>
        <v>27.6</v>
      </c>
    </row>
    <row r="146" spans="1:8" s="2" customFormat="1" ht="15" customHeight="1">
      <c r="A146" s="16" t="s">
        <v>203</v>
      </c>
      <c r="B146" s="17" t="s">
        <v>172</v>
      </c>
      <c r="C146" s="17" t="s">
        <v>163</v>
      </c>
      <c r="D146" s="17">
        <v>59</v>
      </c>
      <c r="E146" s="20">
        <v>10</v>
      </c>
      <c r="F146" s="17" t="s">
        <v>15</v>
      </c>
      <c r="G146" s="18">
        <f t="shared" si="18"/>
        <v>69</v>
      </c>
      <c r="H146" s="19">
        <f t="shared" si="19"/>
        <v>27.6</v>
      </c>
    </row>
    <row r="147" spans="1:8" s="2" customFormat="1" ht="15" customHeight="1">
      <c r="A147" s="16" t="s">
        <v>204</v>
      </c>
      <c r="B147" s="17" t="s">
        <v>178</v>
      </c>
      <c r="C147" s="17" t="s">
        <v>163</v>
      </c>
      <c r="D147" s="17">
        <v>69</v>
      </c>
      <c r="E147" s="20"/>
      <c r="F147" s="20"/>
      <c r="G147" s="18">
        <f t="shared" si="18"/>
        <v>69</v>
      </c>
      <c r="H147" s="19">
        <f t="shared" si="19"/>
        <v>27.6</v>
      </c>
    </row>
    <row r="148" spans="1:8" s="2" customFormat="1" ht="15" customHeight="1">
      <c r="A148" s="11" t="s">
        <v>205</v>
      </c>
      <c r="B148" s="12" t="s">
        <v>206</v>
      </c>
      <c r="C148" s="12" t="s">
        <v>207</v>
      </c>
      <c r="D148" s="12">
        <v>74</v>
      </c>
      <c r="E148" s="12">
        <v>10</v>
      </c>
      <c r="F148" s="12" t="s">
        <v>15</v>
      </c>
      <c r="G148" s="13">
        <f aca="true" t="shared" si="20" ref="G148:G157">D148+E148</f>
        <v>84</v>
      </c>
      <c r="H148" s="14">
        <f aca="true" t="shared" si="21" ref="H148:H157">G148*0.4</f>
        <v>33.6</v>
      </c>
    </row>
    <row r="149" spans="1:8" s="2" customFormat="1" ht="15" customHeight="1">
      <c r="A149" s="11" t="s">
        <v>208</v>
      </c>
      <c r="B149" s="12" t="s">
        <v>206</v>
      </c>
      <c r="C149" s="12" t="s">
        <v>207</v>
      </c>
      <c r="D149" s="12">
        <v>70</v>
      </c>
      <c r="E149" s="12">
        <v>12</v>
      </c>
      <c r="F149" s="12" t="s">
        <v>15</v>
      </c>
      <c r="G149" s="13">
        <f t="shared" si="20"/>
        <v>82</v>
      </c>
      <c r="H149" s="14">
        <f t="shared" si="21"/>
        <v>32.8</v>
      </c>
    </row>
    <row r="150" spans="1:8" s="2" customFormat="1" ht="15" customHeight="1">
      <c r="A150" s="11" t="s">
        <v>209</v>
      </c>
      <c r="B150" s="12" t="s">
        <v>210</v>
      </c>
      <c r="C150" s="12" t="s">
        <v>207</v>
      </c>
      <c r="D150" s="12">
        <v>71</v>
      </c>
      <c r="E150" s="12">
        <v>10</v>
      </c>
      <c r="F150" s="12" t="s">
        <v>15</v>
      </c>
      <c r="G150" s="13">
        <f t="shared" si="20"/>
        <v>81</v>
      </c>
      <c r="H150" s="14">
        <f t="shared" si="21"/>
        <v>32.4</v>
      </c>
    </row>
    <row r="151" spans="1:8" s="2" customFormat="1" ht="15" customHeight="1">
      <c r="A151" s="11" t="s">
        <v>211</v>
      </c>
      <c r="B151" s="12" t="s">
        <v>212</v>
      </c>
      <c r="C151" s="12" t="s">
        <v>207</v>
      </c>
      <c r="D151" s="12">
        <v>64.5</v>
      </c>
      <c r="E151" s="12">
        <v>12</v>
      </c>
      <c r="F151" s="12" t="s">
        <v>15</v>
      </c>
      <c r="G151" s="13">
        <f t="shared" si="20"/>
        <v>76.5</v>
      </c>
      <c r="H151" s="14">
        <f t="shared" si="21"/>
        <v>30.6</v>
      </c>
    </row>
    <row r="152" spans="1:8" s="2" customFormat="1" ht="15" customHeight="1">
      <c r="A152" s="11" t="s">
        <v>213</v>
      </c>
      <c r="B152" s="12" t="s">
        <v>214</v>
      </c>
      <c r="C152" s="12" t="s">
        <v>207</v>
      </c>
      <c r="D152" s="12">
        <v>72.5</v>
      </c>
      <c r="E152" s="12"/>
      <c r="F152" s="12"/>
      <c r="G152" s="13">
        <f t="shared" si="20"/>
        <v>72.5</v>
      </c>
      <c r="H152" s="14">
        <f t="shared" si="21"/>
        <v>29</v>
      </c>
    </row>
    <row r="153" spans="1:8" s="2" customFormat="1" ht="15" customHeight="1">
      <c r="A153" s="11" t="s">
        <v>215</v>
      </c>
      <c r="B153" s="12" t="s">
        <v>214</v>
      </c>
      <c r="C153" s="12" t="s">
        <v>207</v>
      </c>
      <c r="D153" s="12">
        <v>71.5</v>
      </c>
      <c r="E153" s="12"/>
      <c r="F153" s="12"/>
      <c r="G153" s="13">
        <f t="shared" si="20"/>
        <v>71.5</v>
      </c>
      <c r="H153" s="14">
        <f t="shared" si="21"/>
        <v>28.6</v>
      </c>
    </row>
    <row r="154" spans="1:8" s="2" customFormat="1" ht="15" customHeight="1">
      <c r="A154" s="11" t="s">
        <v>216</v>
      </c>
      <c r="B154" s="12" t="s">
        <v>214</v>
      </c>
      <c r="C154" s="12" t="s">
        <v>207</v>
      </c>
      <c r="D154" s="12">
        <v>69.5</v>
      </c>
      <c r="E154" s="12"/>
      <c r="F154" s="12"/>
      <c r="G154" s="13">
        <f t="shared" si="20"/>
        <v>69.5</v>
      </c>
      <c r="H154" s="14">
        <f t="shared" si="21"/>
        <v>27.8</v>
      </c>
    </row>
    <row r="155" spans="1:8" s="2" customFormat="1" ht="15" customHeight="1">
      <c r="A155" s="11" t="s">
        <v>217</v>
      </c>
      <c r="B155" s="12" t="s">
        <v>206</v>
      </c>
      <c r="C155" s="12" t="s">
        <v>207</v>
      </c>
      <c r="D155" s="12">
        <v>69</v>
      </c>
      <c r="E155" s="12"/>
      <c r="F155" s="12"/>
      <c r="G155" s="13">
        <f t="shared" si="20"/>
        <v>69</v>
      </c>
      <c r="H155" s="14">
        <f t="shared" si="21"/>
        <v>27.6</v>
      </c>
    </row>
    <row r="156" spans="1:8" s="2" customFormat="1" ht="15" customHeight="1">
      <c r="A156" s="11" t="s">
        <v>218</v>
      </c>
      <c r="B156" s="12" t="s">
        <v>206</v>
      </c>
      <c r="C156" s="12" t="s">
        <v>207</v>
      </c>
      <c r="D156" s="12">
        <v>69</v>
      </c>
      <c r="E156" s="12"/>
      <c r="F156" s="12"/>
      <c r="G156" s="13">
        <f t="shared" si="20"/>
        <v>69</v>
      </c>
      <c r="H156" s="14">
        <f t="shared" si="21"/>
        <v>27.6</v>
      </c>
    </row>
    <row r="157" spans="1:8" s="2" customFormat="1" ht="15" customHeight="1">
      <c r="A157" s="11" t="s">
        <v>219</v>
      </c>
      <c r="B157" s="12" t="s">
        <v>220</v>
      </c>
      <c r="C157" s="12" t="s">
        <v>207</v>
      </c>
      <c r="D157" s="12">
        <v>69</v>
      </c>
      <c r="E157" s="15"/>
      <c r="F157" s="15"/>
      <c r="G157" s="13">
        <f t="shared" si="20"/>
        <v>69</v>
      </c>
      <c r="H157" s="14">
        <f t="shared" si="21"/>
        <v>27.6</v>
      </c>
    </row>
    <row r="158" spans="1:8" s="2" customFormat="1" ht="15" customHeight="1">
      <c r="A158" s="16" t="s">
        <v>221</v>
      </c>
      <c r="B158" s="17" t="s">
        <v>222</v>
      </c>
      <c r="C158" s="17" t="s">
        <v>223</v>
      </c>
      <c r="D158" s="17">
        <v>62.5</v>
      </c>
      <c r="E158" s="17">
        <v>10</v>
      </c>
      <c r="F158" s="17" t="s">
        <v>15</v>
      </c>
      <c r="G158" s="18">
        <f aca="true" t="shared" si="22" ref="G158:G166">D158+E158</f>
        <v>72.5</v>
      </c>
      <c r="H158" s="19">
        <f aca="true" t="shared" si="23" ref="H158:H166">G158*0.4</f>
        <v>29</v>
      </c>
    </row>
    <row r="159" spans="1:8" s="2" customFormat="1" ht="15" customHeight="1">
      <c r="A159" s="16" t="s">
        <v>35</v>
      </c>
      <c r="B159" s="17" t="s">
        <v>224</v>
      </c>
      <c r="C159" s="17" t="s">
        <v>223</v>
      </c>
      <c r="D159" s="17">
        <v>63</v>
      </c>
      <c r="E159" s="20"/>
      <c r="F159" s="20"/>
      <c r="G159" s="18">
        <f t="shared" si="22"/>
        <v>63</v>
      </c>
      <c r="H159" s="19">
        <f t="shared" si="23"/>
        <v>25.2</v>
      </c>
    </row>
    <row r="160" spans="1:8" s="2" customFormat="1" ht="15" customHeight="1">
      <c r="A160" s="16" t="s">
        <v>225</v>
      </c>
      <c r="B160" s="17" t="s">
        <v>224</v>
      </c>
      <c r="C160" s="17" t="s">
        <v>223</v>
      </c>
      <c r="D160" s="17">
        <v>50.5</v>
      </c>
      <c r="E160" s="20">
        <v>10</v>
      </c>
      <c r="F160" s="17" t="s">
        <v>15</v>
      </c>
      <c r="G160" s="18">
        <f t="shared" si="22"/>
        <v>60.5</v>
      </c>
      <c r="H160" s="19">
        <f t="shared" si="23"/>
        <v>24.2</v>
      </c>
    </row>
    <row r="161" spans="1:8" s="2" customFormat="1" ht="15" customHeight="1">
      <c r="A161" s="16" t="s">
        <v>226</v>
      </c>
      <c r="B161" s="17" t="s">
        <v>224</v>
      </c>
      <c r="C161" s="17" t="s">
        <v>223</v>
      </c>
      <c r="D161" s="17">
        <v>60.5</v>
      </c>
      <c r="E161" s="20"/>
      <c r="F161" s="20"/>
      <c r="G161" s="18">
        <f t="shared" si="22"/>
        <v>60.5</v>
      </c>
      <c r="H161" s="19">
        <f t="shared" si="23"/>
        <v>24.2</v>
      </c>
    </row>
    <row r="162" spans="1:8" s="2" customFormat="1" ht="15" customHeight="1">
      <c r="A162" s="16" t="s">
        <v>227</v>
      </c>
      <c r="B162" s="17" t="s">
        <v>222</v>
      </c>
      <c r="C162" s="17" t="s">
        <v>223</v>
      </c>
      <c r="D162" s="17">
        <v>59</v>
      </c>
      <c r="E162" s="17"/>
      <c r="F162" s="17"/>
      <c r="G162" s="18">
        <f t="shared" si="22"/>
        <v>59</v>
      </c>
      <c r="H162" s="19">
        <f t="shared" si="23"/>
        <v>23.6</v>
      </c>
    </row>
    <row r="163" spans="1:8" s="2" customFormat="1" ht="15" customHeight="1">
      <c r="A163" s="16" t="s">
        <v>228</v>
      </c>
      <c r="B163" s="17" t="s">
        <v>224</v>
      </c>
      <c r="C163" s="17" t="s">
        <v>223</v>
      </c>
      <c r="D163" s="17">
        <v>57.5</v>
      </c>
      <c r="E163" s="17"/>
      <c r="F163" s="17"/>
      <c r="G163" s="18">
        <f t="shared" si="22"/>
        <v>57.5</v>
      </c>
      <c r="H163" s="19">
        <f t="shared" si="23"/>
        <v>23</v>
      </c>
    </row>
    <row r="164" spans="1:8" s="2" customFormat="1" ht="15" customHeight="1">
      <c r="A164" s="16" t="s">
        <v>229</v>
      </c>
      <c r="B164" s="17" t="s">
        <v>224</v>
      </c>
      <c r="C164" s="17" t="s">
        <v>223</v>
      </c>
      <c r="D164" s="17">
        <v>57.5</v>
      </c>
      <c r="E164" s="17"/>
      <c r="F164" s="17"/>
      <c r="G164" s="18">
        <f t="shared" si="22"/>
        <v>57.5</v>
      </c>
      <c r="H164" s="19">
        <f t="shared" si="23"/>
        <v>23</v>
      </c>
    </row>
    <row r="165" spans="1:8" s="2" customFormat="1" ht="15" customHeight="1">
      <c r="A165" s="16" t="s">
        <v>230</v>
      </c>
      <c r="B165" s="17" t="s">
        <v>224</v>
      </c>
      <c r="C165" s="17" t="s">
        <v>223</v>
      </c>
      <c r="D165" s="17">
        <v>57.5</v>
      </c>
      <c r="E165" s="20"/>
      <c r="F165" s="20"/>
      <c r="G165" s="18">
        <f t="shared" si="22"/>
        <v>57.5</v>
      </c>
      <c r="H165" s="19">
        <f t="shared" si="23"/>
        <v>23</v>
      </c>
    </row>
    <row r="166" spans="1:8" s="2" customFormat="1" ht="15" customHeight="1">
      <c r="A166" s="16" t="s">
        <v>231</v>
      </c>
      <c r="B166" s="17" t="s">
        <v>212</v>
      </c>
      <c r="C166" s="17" t="s">
        <v>223</v>
      </c>
      <c r="D166" s="17">
        <v>57</v>
      </c>
      <c r="E166" s="20"/>
      <c r="F166" s="20"/>
      <c r="G166" s="18">
        <f t="shared" si="22"/>
        <v>57</v>
      </c>
      <c r="H166" s="19">
        <f t="shared" si="23"/>
        <v>22.8</v>
      </c>
    </row>
    <row r="167" spans="1:8" s="2" customFormat="1" ht="15" customHeight="1">
      <c r="A167" s="11" t="s">
        <v>232</v>
      </c>
      <c r="B167" s="12" t="s">
        <v>233</v>
      </c>
      <c r="C167" s="12" t="s">
        <v>234</v>
      </c>
      <c r="D167" s="12">
        <v>64</v>
      </c>
      <c r="E167" s="12">
        <v>12</v>
      </c>
      <c r="F167" s="12" t="s">
        <v>15</v>
      </c>
      <c r="G167" s="13">
        <f aca="true" t="shared" si="24" ref="G167:G175">D167+E167</f>
        <v>76</v>
      </c>
      <c r="H167" s="14">
        <f aca="true" t="shared" si="25" ref="H167:H175">G167*0.4</f>
        <v>30.4</v>
      </c>
    </row>
    <row r="168" spans="1:8" s="2" customFormat="1" ht="15" customHeight="1">
      <c r="A168" s="11" t="s">
        <v>235</v>
      </c>
      <c r="B168" s="12" t="s">
        <v>236</v>
      </c>
      <c r="C168" s="12" t="s">
        <v>234</v>
      </c>
      <c r="D168" s="12">
        <v>71.5</v>
      </c>
      <c r="E168" s="12"/>
      <c r="F168" s="12"/>
      <c r="G168" s="13">
        <f t="shared" si="24"/>
        <v>71.5</v>
      </c>
      <c r="H168" s="14">
        <f t="shared" si="25"/>
        <v>28.6</v>
      </c>
    </row>
    <row r="169" spans="1:8" s="2" customFormat="1" ht="15" customHeight="1">
      <c r="A169" s="11" t="s">
        <v>237</v>
      </c>
      <c r="B169" s="12" t="s">
        <v>233</v>
      </c>
      <c r="C169" s="12" t="s">
        <v>234</v>
      </c>
      <c r="D169" s="12">
        <v>70.5</v>
      </c>
      <c r="E169" s="12"/>
      <c r="F169" s="12"/>
      <c r="G169" s="13">
        <f t="shared" si="24"/>
        <v>70.5</v>
      </c>
      <c r="H169" s="14">
        <f t="shared" si="25"/>
        <v>28.2</v>
      </c>
    </row>
    <row r="170" spans="1:8" s="2" customFormat="1" ht="15" customHeight="1">
      <c r="A170" s="11" t="s">
        <v>238</v>
      </c>
      <c r="B170" s="12" t="s">
        <v>239</v>
      </c>
      <c r="C170" s="12" t="s">
        <v>234</v>
      </c>
      <c r="D170" s="12">
        <v>67</v>
      </c>
      <c r="E170" s="12"/>
      <c r="F170" s="12"/>
      <c r="G170" s="13">
        <f t="shared" si="24"/>
        <v>67</v>
      </c>
      <c r="H170" s="14">
        <f t="shared" si="25"/>
        <v>26.8</v>
      </c>
    </row>
    <row r="171" spans="1:8" s="2" customFormat="1" ht="15" customHeight="1">
      <c r="A171" s="11" t="s">
        <v>240</v>
      </c>
      <c r="B171" s="12" t="s">
        <v>236</v>
      </c>
      <c r="C171" s="12" t="s">
        <v>234</v>
      </c>
      <c r="D171" s="12">
        <v>53.5</v>
      </c>
      <c r="E171" s="12">
        <v>12</v>
      </c>
      <c r="F171" s="12" t="s">
        <v>15</v>
      </c>
      <c r="G171" s="13">
        <f t="shared" si="24"/>
        <v>65.5</v>
      </c>
      <c r="H171" s="14">
        <f t="shared" si="25"/>
        <v>26.2</v>
      </c>
    </row>
    <row r="172" spans="1:8" s="2" customFormat="1" ht="15" customHeight="1">
      <c r="A172" s="11" t="s">
        <v>241</v>
      </c>
      <c r="B172" s="12" t="s">
        <v>233</v>
      </c>
      <c r="C172" s="12" t="s">
        <v>234</v>
      </c>
      <c r="D172" s="12">
        <v>65.5</v>
      </c>
      <c r="E172" s="12"/>
      <c r="F172" s="12"/>
      <c r="G172" s="13">
        <f t="shared" si="24"/>
        <v>65.5</v>
      </c>
      <c r="H172" s="14">
        <f t="shared" si="25"/>
        <v>26.2</v>
      </c>
    </row>
    <row r="173" spans="1:8" s="2" customFormat="1" ht="15" customHeight="1">
      <c r="A173" s="11" t="s">
        <v>242</v>
      </c>
      <c r="B173" s="12" t="s">
        <v>236</v>
      </c>
      <c r="C173" s="12" t="s">
        <v>234</v>
      </c>
      <c r="D173" s="12">
        <v>55</v>
      </c>
      <c r="E173" s="12">
        <v>10</v>
      </c>
      <c r="F173" s="12" t="s">
        <v>15</v>
      </c>
      <c r="G173" s="13">
        <f t="shared" si="24"/>
        <v>65</v>
      </c>
      <c r="H173" s="14">
        <f t="shared" si="25"/>
        <v>26</v>
      </c>
    </row>
    <row r="174" spans="1:8" s="2" customFormat="1" ht="15" customHeight="1">
      <c r="A174" s="11" t="s">
        <v>243</v>
      </c>
      <c r="B174" s="12" t="s">
        <v>244</v>
      </c>
      <c r="C174" s="12" t="s">
        <v>234</v>
      </c>
      <c r="D174" s="12">
        <v>64.5</v>
      </c>
      <c r="E174" s="12"/>
      <c r="F174" s="12"/>
      <c r="G174" s="13">
        <f t="shared" si="24"/>
        <v>64.5</v>
      </c>
      <c r="H174" s="14">
        <f t="shared" si="25"/>
        <v>25.8</v>
      </c>
    </row>
    <row r="175" spans="1:8" s="2" customFormat="1" ht="15" customHeight="1">
      <c r="A175" s="11" t="s">
        <v>245</v>
      </c>
      <c r="B175" s="12" t="s">
        <v>236</v>
      </c>
      <c r="C175" s="12" t="s">
        <v>234</v>
      </c>
      <c r="D175" s="12">
        <v>64</v>
      </c>
      <c r="E175" s="12"/>
      <c r="F175" s="12"/>
      <c r="G175" s="13">
        <f t="shared" si="24"/>
        <v>64</v>
      </c>
      <c r="H175" s="14">
        <f t="shared" si="25"/>
        <v>25.6</v>
      </c>
    </row>
    <row r="61592" spans="1:4" ht="30" customHeight="1">
      <c r="A61592" s="5"/>
      <c r="D61592" s="5"/>
    </row>
    <row r="61593" spans="1:4" ht="30" customHeight="1">
      <c r="A61593" s="5"/>
      <c r="D61593" s="5"/>
    </row>
    <row r="61594" spans="1:4" ht="30" customHeight="1">
      <c r="A61594" s="5"/>
      <c r="D61594" s="5"/>
    </row>
    <row r="61595" spans="1:4" ht="30" customHeight="1">
      <c r="A61595" s="5"/>
      <c r="D61595" s="5"/>
    </row>
    <row r="61596" spans="1:4" ht="30" customHeight="1">
      <c r="A61596" s="5"/>
      <c r="D61596" s="5"/>
    </row>
    <row r="61597" spans="1:4" ht="30" customHeight="1">
      <c r="A61597" s="5"/>
      <c r="D61597" s="5"/>
    </row>
    <row r="61598" spans="1:4" ht="30" customHeight="1">
      <c r="A61598" s="5"/>
      <c r="D61598" s="5"/>
    </row>
    <row r="61599" spans="1:4" ht="30" customHeight="1">
      <c r="A61599" s="5"/>
      <c r="D61599" s="5"/>
    </row>
    <row r="61600" spans="1:4" ht="30" customHeight="1">
      <c r="A61600" s="5"/>
      <c r="D61600" s="5"/>
    </row>
    <row r="61601" spans="1:4" ht="30" customHeight="1">
      <c r="A61601" s="5"/>
      <c r="D61601" s="5"/>
    </row>
    <row r="61602" spans="1:4" ht="30" customHeight="1">
      <c r="A61602" s="5"/>
      <c r="D61602" s="5"/>
    </row>
    <row r="61603" spans="1:4" ht="30" customHeight="1">
      <c r="A61603" s="5"/>
      <c r="D61603" s="5"/>
    </row>
    <row r="61604" spans="1:4" ht="30" customHeight="1">
      <c r="A61604" s="5"/>
      <c r="D61604" s="5"/>
    </row>
    <row r="61605" spans="1:4" ht="30" customHeight="1">
      <c r="A61605" s="5"/>
      <c r="D61605" s="5"/>
    </row>
    <row r="61606" spans="1:4" ht="30" customHeight="1">
      <c r="A61606" s="5"/>
      <c r="D61606" s="5"/>
    </row>
    <row r="61607" spans="1:4" ht="30" customHeight="1">
      <c r="A61607" s="5"/>
      <c r="D61607" s="5"/>
    </row>
    <row r="61608" spans="1:4" ht="30" customHeight="1">
      <c r="A61608" s="5"/>
      <c r="D61608" s="5"/>
    </row>
    <row r="61609" spans="1:4" ht="30" customHeight="1">
      <c r="A61609" s="5"/>
      <c r="D61609" s="5"/>
    </row>
    <row r="61610" spans="1:4" ht="30" customHeight="1">
      <c r="A61610" s="5"/>
      <c r="D61610" s="5"/>
    </row>
    <row r="61611" spans="1:4" ht="30" customHeight="1">
      <c r="A61611" s="5"/>
      <c r="D61611" s="5"/>
    </row>
    <row r="61612" spans="1:4" ht="30" customHeight="1">
      <c r="A61612" s="5"/>
      <c r="D61612" s="5"/>
    </row>
    <row r="61613" spans="1:4" ht="30" customHeight="1">
      <c r="A61613" s="5"/>
      <c r="D61613" s="5"/>
    </row>
    <row r="61614" spans="1:4" ht="30" customHeight="1">
      <c r="A61614" s="5"/>
      <c r="D61614" s="5"/>
    </row>
    <row r="61615" spans="1:4" ht="30" customHeight="1">
      <c r="A61615" s="5"/>
      <c r="D61615" s="5"/>
    </row>
    <row r="61616" spans="1:4" ht="30" customHeight="1">
      <c r="A61616" s="5"/>
      <c r="D61616" s="5"/>
    </row>
    <row r="61617" spans="1:4" ht="30" customHeight="1">
      <c r="A61617" s="5"/>
      <c r="D61617" s="5"/>
    </row>
    <row r="61618" spans="1:4" ht="30" customHeight="1">
      <c r="A61618" s="5"/>
      <c r="D61618" s="5"/>
    </row>
    <row r="61619" spans="1:4" ht="30" customHeight="1">
      <c r="A61619" s="5"/>
      <c r="D61619" s="5"/>
    </row>
    <row r="61620" spans="1:4" ht="30" customHeight="1">
      <c r="A61620" s="5"/>
      <c r="D61620" s="5"/>
    </row>
    <row r="61621" spans="1:4" ht="30" customHeight="1">
      <c r="A61621" s="5"/>
      <c r="D61621" s="5"/>
    </row>
    <row r="61622" spans="1:4" ht="30" customHeight="1">
      <c r="A61622" s="5"/>
      <c r="D61622" s="5"/>
    </row>
    <row r="61623" spans="1:4" ht="30" customHeight="1">
      <c r="A61623" s="5"/>
      <c r="D61623" s="5"/>
    </row>
    <row r="61624" spans="1:4" ht="30" customHeight="1">
      <c r="A61624" s="5"/>
      <c r="D61624" s="5"/>
    </row>
    <row r="61625" spans="1:4" ht="30" customHeight="1">
      <c r="A61625" s="5"/>
      <c r="D61625" s="5"/>
    </row>
    <row r="61626" spans="1:4" ht="30" customHeight="1">
      <c r="A61626" s="5"/>
      <c r="D61626" s="5"/>
    </row>
    <row r="61627" spans="1:4" ht="30" customHeight="1">
      <c r="A61627" s="5"/>
      <c r="D61627" s="5"/>
    </row>
    <row r="61628" spans="1:4" ht="30" customHeight="1">
      <c r="A61628" s="5"/>
      <c r="D61628" s="5"/>
    </row>
    <row r="61629" spans="1:4" ht="30" customHeight="1">
      <c r="A61629" s="5"/>
      <c r="D61629" s="5"/>
    </row>
    <row r="61630" spans="1:4" ht="30" customHeight="1">
      <c r="A61630" s="5"/>
      <c r="D61630" s="5"/>
    </row>
    <row r="61631" spans="1:4" ht="30" customHeight="1">
      <c r="A61631" s="5"/>
      <c r="D61631" s="5"/>
    </row>
    <row r="61632" spans="1:4" ht="30" customHeight="1">
      <c r="A61632" s="5"/>
      <c r="D61632" s="5"/>
    </row>
    <row r="61633" spans="1:4" ht="30" customHeight="1">
      <c r="A61633" s="5"/>
      <c r="D61633" s="5"/>
    </row>
    <row r="61634" spans="1:4" ht="30" customHeight="1">
      <c r="A61634" s="5"/>
      <c r="D61634" s="5"/>
    </row>
    <row r="61635" spans="1:4" ht="30" customHeight="1">
      <c r="A61635" s="5"/>
      <c r="D61635" s="5"/>
    </row>
    <row r="61636" spans="1:4" ht="30" customHeight="1">
      <c r="A61636" s="5"/>
      <c r="D61636" s="5"/>
    </row>
    <row r="61637" spans="1:4" ht="30" customHeight="1">
      <c r="A61637" s="5"/>
      <c r="D61637" s="5"/>
    </row>
    <row r="61638" spans="1:4" ht="30" customHeight="1">
      <c r="A61638" s="5"/>
      <c r="D61638" s="5"/>
    </row>
    <row r="61639" spans="1:4" ht="30" customHeight="1">
      <c r="A61639" s="5"/>
      <c r="D61639" s="5"/>
    </row>
    <row r="61640" spans="1:4" ht="30" customHeight="1">
      <c r="A61640" s="5"/>
      <c r="D61640" s="5"/>
    </row>
    <row r="61641" spans="1:4" ht="30" customHeight="1">
      <c r="A61641" s="5"/>
      <c r="D61641" s="5"/>
    </row>
    <row r="61642" spans="1:4" ht="30" customHeight="1">
      <c r="A61642" s="5"/>
      <c r="D61642" s="5"/>
    </row>
    <row r="61643" spans="1:4" ht="30" customHeight="1">
      <c r="A61643" s="5"/>
      <c r="D61643" s="5"/>
    </row>
    <row r="61644" spans="1:4" ht="30" customHeight="1">
      <c r="A61644" s="5"/>
      <c r="D61644" s="5"/>
    </row>
    <row r="61645" spans="1:4" ht="30" customHeight="1">
      <c r="A61645" s="5"/>
      <c r="D61645" s="5"/>
    </row>
    <row r="61646" spans="1:4" ht="30" customHeight="1">
      <c r="A61646" s="5"/>
      <c r="D61646" s="5"/>
    </row>
    <row r="61647" spans="1:4" ht="30" customHeight="1">
      <c r="A61647" s="5"/>
      <c r="D61647" s="5"/>
    </row>
    <row r="61648" spans="1:4" ht="30" customHeight="1">
      <c r="A61648" s="5"/>
      <c r="D61648" s="5"/>
    </row>
    <row r="61649" spans="1:4" ht="30" customHeight="1">
      <c r="A61649" s="5"/>
      <c r="D61649" s="5"/>
    </row>
    <row r="61650" spans="1:4" ht="30" customHeight="1">
      <c r="A61650" s="5"/>
      <c r="D61650" s="5"/>
    </row>
    <row r="61651" spans="1:4" ht="30" customHeight="1">
      <c r="A61651" s="5"/>
      <c r="D61651" s="5"/>
    </row>
    <row r="61652" spans="1:4" ht="30" customHeight="1">
      <c r="A61652" s="5"/>
      <c r="D61652" s="5"/>
    </row>
    <row r="61653" spans="1:4" ht="30" customHeight="1">
      <c r="A61653" s="5"/>
      <c r="D61653" s="5"/>
    </row>
    <row r="61654" spans="1:4" ht="30" customHeight="1">
      <c r="A61654" s="5"/>
      <c r="D61654" s="5"/>
    </row>
    <row r="61655" spans="1:4" ht="30" customHeight="1">
      <c r="A61655" s="5"/>
      <c r="D61655" s="5"/>
    </row>
    <row r="61656" spans="1:4" ht="30" customHeight="1">
      <c r="A61656" s="5"/>
      <c r="D61656" s="5"/>
    </row>
    <row r="61657" spans="1:4" ht="30" customHeight="1">
      <c r="A61657" s="5"/>
      <c r="D61657" s="5"/>
    </row>
    <row r="61658" spans="1:4" ht="30" customHeight="1">
      <c r="A61658" s="5"/>
      <c r="D61658" s="5"/>
    </row>
    <row r="61659" spans="1:4" ht="30" customHeight="1">
      <c r="A61659" s="5"/>
      <c r="D61659" s="5"/>
    </row>
    <row r="61660" spans="1:4" ht="30" customHeight="1">
      <c r="A61660" s="5"/>
      <c r="D61660" s="5"/>
    </row>
    <row r="61661" spans="1:4" ht="30" customHeight="1">
      <c r="A61661" s="5"/>
      <c r="D61661" s="5"/>
    </row>
    <row r="61662" spans="1:4" ht="30" customHeight="1">
      <c r="A61662" s="5"/>
      <c r="D61662" s="5"/>
    </row>
    <row r="61663" spans="1:4" ht="30" customHeight="1">
      <c r="A61663" s="5"/>
      <c r="D61663" s="5"/>
    </row>
    <row r="61664" spans="1:4" ht="30" customHeight="1">
      <c r="A61664" s="5"/>
      <c r="D61664" s="5"/>
    </row>
    <row r="61665" spans="1:4" ht="30" customHeight="1">
      <c r="A61665" s="5"/>
      <c r="D61665" s="5"/>
    </row>
    <row r="61666" spans="1:4" ht="30" customHeight="1">
      <c r="A61666" s="5"/>
      <c r="D61666" s="5"/>
    </row>
    <row r="61667" spans="1:4" ht="30" customHeight="1">
      <c r="A61667" s="5"/>
      <c r="D61667" s="5"/>
    </row>
    <row r="61668" spans="1:4" ht="30" customHeight="1">
      <c r="A61668" s="5"/>
      <c r="D61668" s="5"/>
    </row>
    <row r="61669" spans="1:4" ht="30" customHeight="1">
      <c r="A61669" s="5"/>
      <c r="D61669" s="5"/>
    </row>
    <row r="61670" spans="1:4" ht="30" customHeight="1">
      <c r="A61670" s="5"/>
      <c r="D61670" s="5"/>
    </row>
    <row r="61671" spans="1:4" ht="30" customHeight="1">
      <c r="A61671" s="5"/>
      <c r="D61671" s="5"/>
    </row>
    <row r="61672" spans="1:4" ht="30" customHeight="1">
      <c r="A61672" s="5"/>
      <c r="D61672" s="5"/>
    </row>
    <row r="61673" spans="1:4" ht="30" customHeight="1">
      <c r="A61673" s="5"/>
      <c r="D61673" s="5"/>
    </row>
    <row r="61674" spans="1:4" ht="30" customHeight="1">
      <c r="A61674" s="5"/>
      <c r="D61674" s="5"/>
    </row>
    <row r="61675" spans="1:4" ht="30" customHeight="1">
      <c r="A61675" s="5"/>
      <c r="D61675" s="5"/>
    </row>
    <row r="61676" spans="1:4" ht="30" customHeight="1">
      <c r="A61676" s="5"/>
      <c r="D61676" s="5"/>
    </row>
    <row r="61677" spans="1:4" ht="30" customHeight="1">
      <c r="A61677" s="5"/>
      <c r="D61677" s="5"/>
    </row>
    <row r="61678" spans="1:4" ht="30" customHeight="1">
      <c r="A61678" s="5"/>
      <c r="D61678" s="5"/>
    </row>
    <row r="61679" spans="1:4" ht="30" customHeight="1">
      <c r="A61679" s="5"/>
      <c r="D61679" s="5"/>
    </row>
    <row r="61680" spans="1:4" ht="30" customHeight="1">
      <c r="A61680" s="5"/>
      <c r="D61680" s="5"/>
    </row>
    <row r="61681" spans="1:4" ht="30" customHeight="1">
      <c r="A61681" s="5"/>
      <c r="D61681" s="5"/>
    </row>
    <row r="61682" spans="1:4" ht="30" customHeight="1">
      <c r="A61682" s="5"/>
      <c r="D61682" s="5"/>
    </row>
    <row r="61683" spans="1:4" ht="30" customHeight="1">
      <c r="A61683" s="5"/>
      <c r="D61683" s="5"/>
    </row>
    <row r="61684" spans="1:4" ht="30" customHeight="1">
      <c r="A61684" s="5"/>
      <c r="D61684" s="5"/>
    </row>
    <row r="61685" spans="1:4" ht="30" customHeight="1">
      <c r="A61685" s="5"/>
      <c r="D61685" s="5"/>
    </row>
    <row r="61686" spans="1:4" ht="30" customHeight="1">
      <c r="A61686" s="5"/>
      <c r="D61686" s="5"/>
    </row>
    <row r="61687" spans="1:4" ht="30" customHeight="1">
      <c r="A61687" s="5"/>
      <c r="D61687" s="5"/>
    </row>
    <row r="61688" spans="1:4" ht="30" customHeight="1">
      <c r="A61688" s="5"/>
      <c r="D61688" s="5"/>
    </row>
    <row r="61689" spans="1:4" ht="30" customHeight="1">
      <c r="A61689" s="5"/>
      <c r="D61689" s="5"/>
    </row>
    <row r="61690" spans="1:4" ht="30" customHeight="1">
      <c r="A61690" s="5"/>
      <c r="D61690" s="5"/>
    </row>
    <row r="61691" spans="1:4" ht="30" customHeight="1">
      <c r="A61691" s="5"/>
      <c r="D61691" s="5"/>
    </row>
    <row r="61692" spans="1:4" ht="30" customHeight="1">
      <c r="A61692" s="5"/>
      <c r="D61692" s="5"/>
    </row>
    <row r="61693" spans="1:4" ht="30" customHeight="1">
      <c r="A61693" s="5"/>
      <c r="D61693" s="5"/>
    </row>
    <row r="61694" spans="1:4" ht="30" customHeight="1">
      <c r="A61694" s="5"/>
      <c r="D61694" s="5"/>
    </row>
    <row r="61695" spans="1:4" ht="30" customHeight="1">
      <c r="A61695" s="5"/>
      <c r="D61695" s="5"/>
    </row>
    <row r="61696" spans="1:4" ht="30" customHeight="1">
      <c r="A61696" s="5"/>
      <c r="D61696" s="5"/>
    </row>
    <row r="61697" spans="1:4" ht="30" customHeight="1">
      <c r="A61697" s="5"/>
      <c r="D61697" s="5"/>
    </row>
    <row r="61698" spans="1:4" ht="30" customHeight="1">
      <c r="A61698" s="5"/>
      <c r="D61698" s="5"/>
    </row>
    <row r="61699" spans="1:4" ht="30" customHeight="1">
      <c r="A61699" s="5"/>
      <c r="D61699" s="5"/>
    </row>
    <row r="61700" spans="1:4" ht="30" customHeight="1">
      <c r="A61700" s="5"/>
      <c r="D61700" s="5"/>
    </row>
    <row r="61701" spans="1:4" ht="30" customHeight="1">
      <c r="A61701" s="5"/>
      <c r="D61701" s="5"/>
    </row>
    <row r="61702" spans="1:4" ht="30" customHeight="1">
      <c r="A61702" s="5"/>
      <c r="D61702" s="5"/>
    </row>
    <row r="61703" spans="1:4" ht="30" customHeight="1">
      <c r="A61703" s="5"/>
      <c r="D61703" s="5"/>
    </row>
    <row r="61704" spans="1:4" ht="30" customHeight="1">
      <c r="A61704" s="5"/>
      <c r="D61704" s="5"/>
    </row>
    <row r="61705" spans="1:4" ht="30" customHeight="1">
      <c r="A61705" s="5"/>
      <c r="D61705" s="5"/>
    </row>
    <row r="61706" spans="1:4" ht="30" customHeight="1">
      <c r="A61706" s="5"/>
      <c r="D61706" s="5"/>
    </row>
    <row r="61707" spans="1:4" ht="30" customHeight="1">
      <c r="A61707" s="5"/>
      <c r="D61707" s="5"/>
    </row>
    <row r="61708" spans="1:4" ht="30" customHeight="1">
      <c r="A61708" s="5"/>
      <c r="D61708" s="5"/>
    </row>
    <row r="61709" spans="1:4" ht="30" customHeight="1">
      <c r="A61709" s="5"/>
      <c r="D61709" s="5"/>
    </row>
    <row r="61710" spans="1:4" ht="30" customHeight="1">
      <c r="A61710" s="5"/>
      <c r="D61710" s="5"/>
    </row>
    <row r="61711" spans="1:4" ht="30" customHeight="1">
      <c r="A61711" s="5"/>
      <c r="D61711" s="5"/>
    </row>
    <row r="61712" spans="1:4" ht="30" customHeight="1">
      <c r="A61712" s="5"/>
      <c r="D61712" s="5"/>
    </row>
    <row r="61713" spans="1:4" ht="30" customHeight="1">
      <c r="A61713" s="5"/>
      <c r="D61713" s="5"/>
    </row>
    <row r="61714" spans="1:4" ht="30" customHeight="1">
      <c r="A61714" s="5"/>
      <c r="D61714" s="5"/>
    </row>
    <row r="61715" spans="1:4" ht="30" customHeight="1">
      <c r="A61715" s="5"/>
      <c r="D61715" s="5"/>
    </row>
    <row r="61716" spans="1:4" ht="30" customHeight="1">
      <c r="A61716" s="5"/>
      <c r="D61716" s="5"/>
    </row>
    <row r="61717" spans="1:4" ht="30" customHeight="1">
      <c r="A61717" s="5"/>
      <c r="D61717" s="5"/>
    </row>
    <row r="61718" spans="1:4" ht="30" customHeight="1">
      <c r="A61718" s="5"/>
      <c r="D61718" s="5"/>
    </row>
    <row r="61719" spans="1:4" ht="30" customHeight="1">
      <c r="A61719" s="5"/>
      <c r="D61719" s="5"/>
    </row>
    <row r="61720" spans="1:4" ht="30" customHeight="1">
      <c r="A61720" s="5"/>
      <c r="D61720" s="5"/>
    </row>
    <row r="61721" spans="1:4" ht="30" customHeight="1">
      <c r="A61721" s="5"/>
      <c r="D61721" s="5"/>
    </row>
    <row r="61722" spans="1:4" ht="30" customHeight="1">
      <c r="A61722" s="5"/>
      <c r="D61722" s="5"/>
    </row>
    <row r="61723" spans="1:4" ht="30" customHeight="1">
      <c r="A61723" s="5"/>
      <c r="D61723" s="5"/>
    </row>
    <row r="61724" spans="1:4" ht="30" customHeight="1">
      <c r="A61724" s="5"/>
      <c r="D61724" s="5"/>
    </row>
    <row r="61725" spans="1:4" ht="30" customHeight="1">
      <c r="A61725" s="5"/>
      <c r="D61725" s="5"/>
    </row>
    <row r="61726" spans="1:4" ht="30" customHeight="1">
      <c r="A61726" s="5"/>
      <c r="D61726" s="5"/>
    </row>
    <row r="61727" spans="1:4" ht="30" customHeight="1">
      <c r="A61727" s="5"/>
      <c r="D61727" s="5"/>
    </row>
    <row r="61728" spans="1:4" ht="30" customHeight="1">
      <c r="A61728" s="5"/>
      <c r="D61728" s="5"/>
    </row>
    <row r="61729" spans="1:4" ht="30" customHeight="1">
      <c r="A61729" s="5"/>
      <c r="D61729" s="5"/>
    </row>
    <row r="61730" spans="1:4" ht="30" customHeight="1">
      <c r="A61730" s="5"/>
      <c r="D61730" s="5"/>
    </row>
    <row r="61731" spans="1:4" ht="30" customHeight="1">
      <c r="A61731" s="5"/>
      <c r="D61731" s="5"/>
    </row>
    <row r="61732" spans="1:4" ht="30" customHeight="1">
      <c r="A61732" s="5"/>
      <c r="D61732" s="5"/>
    </row>
    <row r="61733" spans="1:4" ht="30" customHeight="1">
      <c r="A61733" s="5"/>
      <c r="D61733" s="5"/>
    </row>
    <row r="61734" spans="1:4" ht="30" customHeight="1">
      <c r="A61734" s="5"/>
      <c r="D61734" s="5"/>
    </row>
    <row r="61735" spans="1:4" ht="30" customHeight="1">
      <c r="A61735" s="5"/>
      <c r="D61735" s="5"/>
    </row>
    <row r="61736" spans="1:4" ht="30" customHeight="1">
      <c r="A61736" s="5"/>
      <c r="D61736" s="5"/>
    </row>
    <row r="61737" spans="1:4" ht="30" customHeight="1">
      <c r="A61737" s="5"/>
      <c r="D61737" s="5"/>
    </row>
    <row r="61738" spans="1:4" ht="30" customHeight="1">
      <c r="A61738" s="5"/>
      <c r="D61738" s="5"/>
    </row>
    <row r="61739" spans="1:4" ht="30" customHeight="1">
      <c r="A61739" s="5"/>
      <c r="D61739" s="5"/>
    </row>
    <row r="61740" spans="1:4" ht="30" customHeight="1">
      <c r="A61740" s="5"/>
      <c r="D61740" s="5"/>
    </row>
    <row r="61741" spans="1:4" ht="30" customHeight="1">
      <c r="A61741" s="5"/>
      <c r="D61741" s="5"/>
    </row>
    <row r="61742" spans="1:4" ht="30" customHeight="1">
      <c r="A61742" s="5"/>
      <c r="D61742" s="5"/>
    </row>
    <row r="61743" spans="1:4" ht="30" customHeight="1">
      <c r="A61743" s="5"/>
      <c r="D61743" s="5"/>
    </row>
    <row r="61744" spans="1:4" ht="30" customHeight="1">
      <c r="A61744" s="5"/>
      <c r="D61744" s="5"/>
    </row>
    <row r="61745" spans="1:4" ht="30" customHeight="1">
      <c r="A61745" s="5"/>
      <c r="D61745" s="5"/>
    </row>
    <row r="61746" spans="1:4" ht="30" customHeight="1">
      <c r="A61746" s="5"/>
      <c r="D61746" s="5"/>
    </row>
    <row r="61747" spans="1:4" ht="30" customHeight="1">
      <c r="A61747" s="5"/>
      <c r="D61747" s="5"/>
    </row>
    <row r="61748" spans="1:4" ht="30" customHeight="1">
      <c r="A61748" s="5"/>
      <c r="D61748" s="5"/>
    </row>
    <row r="61749" spans="1:4" ht="30" customHeight="1">
      <c r="A61749" s="5"/>
      <c r="D61749" s="5"/>
    </row>
    <row r="61750" spans="1:4" ht="30" customHeight="1">
      <c r="A61750" s="5"/>
      <c r="D61750" s="5"/>
    </row>
    <row r="61751" spans="1:4" ht="30" customHeight="1">
      <c r="A61751" s="5"/>
      <c r="D61751" s="5"/>
    </row>
    <row r="61752" spans="1:4" ht="30" customHeight="1">
      <c r="A61752" s="5"/>
      <c r="D61752" s="5"/>
    </row>
    <row r="61753" spans="1:4" ht="30" customHeight="1">
      <c r="A61753" s="5"/>
      <c r="D61753" s="5"/>
    </row>
    <row r="61754" spans="1:4" ht="30" customHeight="1">
      <c r="A61754" s="5"/>
      <c r="D61754" s="5"/>
    </row>
    <row r="61755" spans="1:4" ht="30" customHeight="1">
      <c r="A61755" s="5"/>
      <c r="D61755" s="5"/>
    </row>
    <row r="61756" spans="1:4" ht="30" customHeight="1">
      <c r="A61756" s="5"/>
      <c r="D61756" s="5"/>
    </row>
    <row r="61757" spans="1:4" ht="30" customHeight="1">
      <c r="A61757" s="5"/>
      <c r="D61757" s="5"/>
    </row>
    <row r="61758" spans="1:4" ht="30" customHeight="1">
      <c r="A61758" s="5"/>
      <c r="D61758" s="5"/>
    </row>
    <row r="61759" spans="1:4" ht="30" customHeight="1">
      <c r="A61759" s="5"/>
      <c r="D61759" s="5"/>
    </row>
    <row r="61760" spans="1:4" ht="30" customHeight="1">
      <c r="A61760" s="5"/>
      <c r="D61760" s="5"/>
    </row>
    <row r="61761" spans="1:4" ht="30" customHeight="1">
      <c r="A61761" s="5"/>
      <c r="D61761" s="5"/>
    </row>
    <row r="61762" spans="1:4" ht="30" customHeight="1">
      <c r="A61762" s="5"/>
      <c r="D61762" s="5"/>
    </row>
    <row r="61763" spans="1:4" ht="30" customHeight="1">
      <c r="A61763" s="5"/>
      <c r="D61763" s="5"/>
    </row>
    <row r="61764" spans="1:4" ht="30" customHeight="1">
      <c r="A61764" s="5"/>
      <c r="D61764" s="5"/>
    </row>
    <row r="61765" spans="1:4" ht="30" customHeight="1">
      <c r="A61765" s="5"/>
      <c r="D61765" s="5"/>
    </row>
    <row r="61766" spans="1:4" ht="30" customHeight="1">
      <c r="A61766" s="5"/>
      <c r="D61766" s="5"/>
    </row>
    <row r="61767" spans="1:4" ht="30" customHeight="1">
      <c r="A61767" s="5"/>
      <c r="D61767" s="5"/>
    </row>
    <row r="61768" spans="1:4" ht="30" customHeight="1">
      <c r="A61768" s="5"/>
      <c r="D61768" s="5"/>
    </row>
    <row r="61769" spans="1:4" ht="30" customHeight="1">
      <c r="A61769" s="5"/>
      <c r="D61769" s="5"/>
    </row>
    <row r="61770" spans="1:4" ht="30" customHeight="1">
      <c r="A61770" s="5"/>
      <c r="D61770" s="5"/>
    </row>
    <row r="61771" spans="1:4" ht="30" customHeight="1">
      <c r="A61771" s="5"/>
      <c r="D61771" s="5"/>
    </row>
    <row r="61772" spans="1:4" ht="30" customHeight="1">
      <c r="A61772" s="5"/>
      <c r="D61772" s="5"/>
    </row>
    <row r="61773" spans="1:4" ht="30" customHeight="1">
      <c r="A61773" s="5"/>
      <c r="D61773" s="5"/>
    </row>
    <row r="61774" spans="1:4" ht="30" customHeight="1">
      <c r="A61774" s="5"/>
      <c r="D61774" s="5"/>
    </row>
    <row r="61775" spans="1:4" ht="30" customHeight="1">
      <c r="A61775" s="5"/>
      <c r="D61775" s="5"/>
    </row>
    <row r="61776" spans="1:4" ht="30" customHeight="1">
      <c r="A61776" s="5"/>
      <c r="D61776" s="5"/>
    </row>
    <row r="61777" spans="1:4" ht="30" customHeight="1">
      <c r="A61777" s="5"/>
      <c r="D61777" s="5"/>
    </row>
    <row r="61778" spans="1:4" ht="30" customHeight="1">
      <c r="A61778" s="5"/>
      <c r="D61778" s="5"/>
    </row>
    <row r="61779" spans="1:4" ht="30" customHeight="1">
      <c r="A61779" s="5"/>
      <c r="D61779" s="5"/>
    </row>
    <row r="61780" spans="1:4" ht="30" customHeight="1">
      <c r="A61780" s="5"/>
      <c r="D61780" s="5"/>
    </row>
    <row r="61781" spans="1:4" ht="30" customHeight="1">
      <c r="A61781" s="5"/>
      <c r="D61781" s="5"/>
    </row>
    <row r="61782" spans="1:4" ht="30" customHeight="1">
      <c r="A61782" s="5"/>
      <c r="D61782" s="5"/>
    </row>
    <row r="61783" spans="1:4" ht="30" customHeight="1">
      <c r="A61783" s="5"/>
      <c r="D61783" s="5"/>
    </row>
    <row r="61784" spans="1:4" ht="30" customHeight="1">
      <c r="A61784" s="5"/>
      <c r="D61784" s="5"/>
    </row>
    <row r="61785" spans="1:4" ht="30" customHeight="1">
      <c r="A61785" s="5"/>
      <c r="D61785" s="5"/>
    </row>
    <row r="61786" spans="1:4" ht="30" customHeight="1">
      <c r="A61786" s="5"/>
      <c r="D61786" s="5"/>
    </row>
    <row r="61787" spans="1:4" ht="30" customHeight="1">
      <c r="A61787" s="5"/>
      <c r="D61787" s="5"/>
    </row>
    <row r="61788" spans="1:4" ht="30" customHeight="1">
      <c r="A61788" s="5"/>
      <c r="D61788" s="5"/>
    </row>
    <row r="61789" spans="1:4" ht="30" customHeight="1">
      <c r="A61789" s="5"/>
      <c r="D61789" s="5"/>
    </row>
    <row r="61790" spans="1:4" ht="30" customHeight="1">
      <c r="A61790" s="5"/>
      <c r="D61790" s="5"/>
    </row>
    <row r="61791" spans="1:4" ht="30" customHeight="1">
      <c r="A61791" s="5"/>
      <c r="D61791" s="5"/>
    </row>
    <row r="61792" spans="1:4" ht="30" customHeight="1">
      <c r="A61792" s="5"/>
      <c r="D61792" s="5"/>
    </row>
    <row r="61793" spans="1:4" ht="30" customHeight="1">
      <c r="A61793" s="5"/>
      <c r="D61793" s="5"/>
    </row>
    <row r="61794" spans="1:4" ht="30" customHeight="1">
      <c r="A61794" s="5"/>
      <c r="D61794" s="5"/>
    </row>
    <row r="61795" spans="1:4" ht="30" customHeight="1">
      <c r="A61795" s="5"/>
      <c r="D61795" s="5"/>
    </row>
    <row r="61796" spans="1:4" ht="30" customHeight="1">
      <c r="A61796" s="5"/>
      <c r="D61796" s="5"/>
    </row>
    <row r="61797" spans="1:4" ht="30" customHeight="1">
      <c r="A61797" s="5"/>
      <c r="D61797" s="5"/>
    </row>
    <row r="61798" spans="1:4" ht="30" customHeight="1">
      <c r="A61798" s="5"/>
      <c r="D61798" s="5"/>
    </row>
    <row r="61799" spans="1:4" ht="30" customHeight="1">
      <c r="A61799" s="5"/>
      <c r="D61799" s="5"/>
    </row>
    <row r="61800" spans="1:4" ht="30" customHeight="1">
      <c r="A61800" s="5"/>
      <c r="D61800" s="5"/>
    </row>
    <row r="61801" spans="1:4" ht="30" customHeight="1">
      <c r="A61801" s="5"/>
      <c r="D61801" s="5"/>
    </row>
    <row r="61802" spans="1:4" ht="30" customHeight="1">
      <c r="A61802" s="5"/>
      <c r="D61802" s="5"/>
    </row>
    <row r="61803" spans="1:4" ht="30" customHeight="1">
      <c r="A61803" s="5"/>
      <c r="D61803" s="5"/>
    </row>
    <row r="61804" spans="1:4" ht="30" customHeight="1">
      <c r="A61804" s="5"/>
      <c r="D61804" s="5"/>
    </row>
    <row r="61805" spans="1:4" ht="30" customHeight="1">
      <c r="A61805" s="5"/>
      <c r="D61805" s="5"/>
    </row>
    <row r="61806" spans="1:4" ht="30" customHeight="1">
      <c r="A61806" s="5"/>
      <c r="D61806" s="5"/>
    </row>
    <row r="61807" spans="1:4" ht="30" customHeight="1">
      <c r="A61807" s="5"/>
      <c r="D61807" s="5"/>
    </row>
    <row r="61808" spans="1:4" ht="30" customHeight="1">
      <c r="A61808" s="5"/>
      <c r="D61808" s="5"/>
    </row>
    <row r="61809" spans="1:4" ht="30" customHeight="1">
      <c r="A61809" s="5"/>
      <c r="D61809" s="5"/>
    </row>
    <row r="61810" spans="1:4" ht="30" customHeight="1">
      <c r="A61810" s="5"/>
      <c r="D61810" s="5"/>
    </row>
    <row r="61811" spans="1:4" ht="30" customHeight="1">
      <c r="A61811" s="5"/>
      <c r="D61811" s="5"/>
    </row>
    <row r="61812" spans="1:4" ht="30" customHeight="1">
      <c r="A61812" s="5"/>
      <c r="D61812" s="5"/>
    </row>
    <row r="61813" spans="1:4" ht="30" customHeight="1">
      <c r="A61813" s="5"/>
      <c r="D61813" s="5"/>
    </row>
    <row r="61814" spans="1:4" ht="30" customHeight="1">
      <c r="A61814" s="5"/>
      <c r="D61814" s="5"/>
    </row>
    <row r="61815" spans="1:4" ht="30" customHeight="1">
      <c r="A61815" s="5"/>
      <c r="D61815" s="5"/>
    </row>
    <row r="61816" spans="1:4" ht="30" customHeight="1">
      <c r="A61816" s="5"/>
      <c r="D61816" s="5"/>
    </row>
    <row r="61817" spans="1:4" ht="30" customHeight="1">
      <c r="A61817" s="5"/>
      <c r="D61817" s="5"/>
    </row>
    <row r="61818" spans="1:4" ht="30" customHeight="1">
      <c r="A61818" s="5"/>
      <c r="D61818" s="5"/>
    </row>
    <row r="61819" spans="1:4" ht="30" customHeight="1">
      <c r="A61819" s="5"/>
      <c r="D61819" s="5"/>
    </row>
    <row r="61820" spans="1:4" ht="30" customHeight="1">
      <c r="A61820" s="5"/>
      <c r="D61820" s="5"/>
    </row>
    <row r="61821" spans="1:4" ht="30" customHeight="1">
      <c r="A61821" s="5"/>
      <c r="D61821" s="5"/>
    </row>
    <row r="61822" spans="1:4" ht="30" customHeight="1">
      <c r="A61822" s="5"/>
      <c r="D61822" s="5"/>
    </row>
    <row r="61823" spans="1:4" ht="30" customHeight="1">
      <c r="A61823" s="5"/>
      <c r="D61823" s="5"/>
    </row>
    <row r="61824" spans="1:4" ht="30" customHeight="1">
      <c r="A61824" s="5"/>
      <c r="D61824" s="5"/>
    </row>
    <row r="61825" spans="1:4" ht="30" customHeight="1">
      <c r="A61825" s="5"/>
      <c r="D61825" s="5"/>
    </row>
    <row r="61826" spans="1:4" ht="30" customHeight="1">
      <c r="A61826" s="5"/>
      <c r="D61826" s="5"/>
    </row>
    <row r="61827" spans="1:4" ht="30" customHeight="1">
      <c r="A61827" s="5"/>
      <c r="D61827" s="5"/>
    </row>
    <row r="61828" spans="1:4" ht="30" customHeight="1">
      <c r="A61828" s="5"/>
      <c r="D61828" s="5"/>
    </row>
    <row r="61829" spans="1:4" ht="30" customHeight="1">
      <c r="A61829" s="5"/>
      <c r="D61829" s="5"/>
    </row>
    <row r="61830" spans="1:4" ht="30" customHeight="1">
      <c r="A61830" s="5"/>
      <c r="D61830" s="5"/>
    </row>
    <row r="61831" spans="1:4" ht="30" customHeight="1">
      <c r="A61831" s="5"/>
      <c r="D61831" s="5"/>
    </row>
    <row r="61832" spans="1:4" ht="30" customHeight="1">
      <c r="A61832" s="5"/>
      <c r="D61832" s="5"/>
    </row>
    <row r="61833" spans="1:4" ht="30" customHeight="1">
      <c r="A61833" s="5"/>
      <c r="D61833" s="5"/>
    </row>
    <row r="61834" spans="1:4" ht="30" customHeight="1">
      <c r="A61834" s="5"/>
      <c r="D61834" s="5"/>
    </row>
    <row r="61835" spans="1:4" ht="30" customHeight="1">
      <c r="A61835" s="5"/>
      <c r="D61835" s="5"/>
    </row>
    <row r="61836" spans="1:4" ht="30" customHeight="1">
      <c r="A61836" s="5"/>
      <c r="D61836" s="5"/>
    </row>
    <row r="61837" spans="1:4" ht="30" customHeight="1">
      <c r="A61837" s="5"/>
      <c r="D61837" s="5"/>
    </row>
    <row r="61838" spans="1:4" ht="30" customHeight="1">
      <c r="A61838" s="5"/>
      <c r="D61838" s="5"/>
    </row>
    <row r="61839" spans="1:4" ht="30" customHeight="1">
      <c r="A61839" s="5"/>
      <c r="D61839" s="5"/>
    </row>
    <row r="61840" spans="1:4" ht="30" customHeight="1">
      <c r="A61840" s="5"/>
      <c r="D61840" s="5"/>
    </row>
    <row r="61841" spans="1:4" ht="30" customHeight="1">
      <c r="A61841" s="5"/>
      <c r="D61841" s="5"/>
    </row>
    <row r="61842" spans="1:4" ht="30" customHeight="1">
      <c r="A61842" s="5"/>
      <c r="D61842" s="5"/>
    </row>
    <row r="61843" spans="1:4" ht="30" customHeight="1">
      <c r="A61843" s="5"/>
      <c r="D61843" s="5"/>
    </row>
    <row r="61844" spans="1:4" ht="30" customHeight="1">
      <c r="A61844" s="5"/>
      <c r="D61844" s="5"/>
    </row>
    <row r="61845" spans="1:4" ht="30" customHeight="1">
      <c r="A61845" s="5"/>
      <c r="D61845" s="5"/>
    </row>
    <row r="61846" spans="1:4" ht="30" customHeight="1">
      <c r="A61846" s="5"/>
      <c r="D61846" s="5"/>
    </row>
    <row r="61847" spans="1:4" ht="30" customHeight="1">
      <c r="A61847" s="5"/>
      <c r="D61847" s="5"/>
    </row>
    <row r="61848" spans="1:4" ht="30" customHeight="1">
      <c r="A61848" s="5"/>
      <c r="D61848" s="5"/>
    </row>
    <row r="61849" spans="1:4" ht="30" customHeight="1">
      <c r="A61849" s="5"/>
      <c r="D61849" s="5"/>
    </row>
    <row r="61850" spans="1:4" ht="30" customHeight="1">
      <c r="A61850" s="5"/>
      <c r="D61850" s="5"/>
    </row>
    <row r="61851" spans="1:4" ht="30" customHeight="1">
      <c r="A61851" s="5"/>
      <c r="D61851" s="5"/>
    </row>
    <row r="61852" spans="1:4" ht="30" customHeight="1">
      <c r="A61852" s="5"/>
      <c r="D61852" s="5"/>
    </row>
    <row r="61853" spans="1:4" ht="30" customHeight="1">
      <c r="A61853" s="5"/>
      <c r="D61853" s="5"/>
    </row>
    <row r="61854" spans="1:4" ht="30" customHeight="1">
      <c r="A61854" s="5"/>
      <c r="D61854" s="5"/>
    </row>
    <row r="61855" spans="1:4" ht="30" customHeight="1">
      <c r="A61855" s="5"/>
      <c r="D61855" s="5"/>
    </row>
    <row r="61856" spans="1:4" ht="30" customHeight="1">
      <c r="A61856" s="5"/>
      <c r="D61856" s="5"/>
    </row>
    <row r="61857" spans="1:4" ht="30" customHeight="1">
      <c r="A61857" s="5"/>
      <c r="D61857" s="5"/>
    </row>
    <row r="61858" spans="1:4" ht="30" customHeight="1">
      <c r="A61858" s="5"/>
      <c r="D61858" s="5"/>
    </row>
    <row r="61859" spans="1:4" ht="30" customHeight="1">
      <c r="A61859" s="5"/>
      <c r="D61859" s="5"/>
    </row>
    <row r="61860" spans="1:4" ht="30" customHeight="1">
      <c r="A61860" s="5"/>
      <c r="D61860" s="5"/>
    </row>
    <row r="61861" spans="1:4" ht="30" customHeight="1">
      <c r="A61861" s="5"/>
      <c r="D61861" s="5"/>
    </row>
    <row r="61862" spans="1:4" ht="30" customHeight="1">
      <c r="A61862" s="5"/>
      <c r="D61862" s="5"/>
    </row>
    <row r="61863" spans="1:4" ht="30" customHeight="1">
      <c r="A61863" s="5"/>
      <c r="D61863" s="5"/>
    </row>
    <row r="61864" spans="1:4" ht="30" customHeight="1">
      <c r="A61864" s="5"/>
      <c r="D61864" s="5"/>
    </row>
    <row r="61865" spans="1:4" ht="30" customHeight="1">
      <c r="A61865" s="5"/>
      <c r="D61865" s="5"/>
    </row>
    <row r="61866" spans="1:4" ht="30" customHeight="1">
      <c r="A61866" s="5"/>
      <c r="D61866" s="5"/>
    </row>
    <row r="61867" spans="1:4" ht="30" customHeight="1">
      <c r="A61867" s="5"/>
      <c r="D61867" s="5"/>
    </row>
    <row r="61868" spans="1:4" ht="30" customHeight="1">
      <c r="A61868" s="5"/>
      <c r="D61868" s="5"/>
    </row>
    <row r="61869" spans="1:4" ht="30" customHeight="1">
      <c r="A61869" s="5"/>
      <c r="D61869" s="5"/>
    </row>
    <row r="61870" spans="1:4" ht="30" customHeight="1">
      <c r="A61870" s="5"/>
      <c r="D61870" s="5"/>
    </row>
    <row r="61871" spans="1:4" ht="30" customHeight="1">
      <c r="A61871" s="5"/>
      <c r="D61871" s="5"/>
    </row>
    <row r="61872" spans="1:4" ht="30" customHeight="1">
      <c r="A61872" s="5"/>
      <c r="D61872" s="5"/>
    </row>
    <row r="61873" spans="1:4" ht="30" customHeight="1">
      <c r="A61873" s="5"/>
      <c r="D61873" s="5"/>
    </row>
    <row r="61874" spans="1:4" ht="30" customHeight="1">
      <c r="A61874" s="5"/>
      <c r="D61874" s="5"/>
    </row>
    <row r="61875" spans="1:4" ht="30" customHeight="1">
      <c r="A61875" s="5"/>
      <c r="D61875" s="5"/>
    </row>
    <row r="61876" spans="1:4" ht="30" customHeight="1">
      <c r="A61876" s="5"/>
      <c r="D61876" s="5"/>
    </row>
    <row r="61877" spans="1:4" ht="30" customHeight="1">
      <c r="A61877" s="5"/>
      <c r="D61877" s="5"/>
    </row>
    <row r="61878" spans="1:4" ht="30" customHeight="1">
      <c r="A61878" s="5"/>
      <c r="D61878" s="5"/>
    </row>
    <row r="61879" spans="1:4" ht="30" customHeight="1">
      <c r="A61879" s="5"/>
      <c r="D61879" s="5"/>
    </row>
    <row r="61880" spans="1:4" ht="30" customHeight="1">
      <c r="A61880" s="5"/>
      <c r="D61880" s="5"/>
    </row>
    <row r="61881" spans="1:4" ht="30" customHeight="1">
      <c r="A61881" s="5"/>
      <c r="D61881" s="5"/>
    </row>
    <row r="61882" spans="1:4" ht="30" customHeight="1">
      <c r="A61882" s="5"/>
      <c r="D61882" s="5"/>
    </row>
    <row r="61883" spans="1:4" ht="30" customHeight="1">
      <c r="A61883" s="5"/>
      <c r="D61883" s="5"/>
    </row>
    <row r="61884" spans="1:4" ht="30" customHeight="1">
      <c r="A61884" s="5"/>
      <c r="D61884" s="5"/>
    </row>
    <row r="61885" spans="1:4" ht="30" customHeight="1">
      <c r="A61885" s="5"/>
      <c r="D61885" s="5"/>
    </row>
    <row r="61886" spans="1:4" ht="30" customHeight="1">
      <c r="A61886" s="5"/>
      <c r="D61886" s="5"/>
    </row>
    <row r="61887" spans="1:4" ht="30" customHeight="1">
      <c r="A61887" s="5"/>
      <c r="D61887" s="5"/>
    </row>
    <row r="61888" spans="1:4" ht="30" customHeight="1">
      <c r="A61888" s="5"/>
      <c r="D61888" s="5"/>
    </row>
    <row r="61889" spans="1:4" ht="30" customHeight="1">
      <c r="A61889" s="5"/>
      <c r="D61889" s="5"/>
    </row>
    <row r="61890" spans="1:4" ht="30" customHeight="1">
      <c r="A61890" s="5"/>
      <c r="D61890" s="5"/>
    </row>
    <row r="61891" spans="1:4" ht="30" customHeight="1">
      <c r="A61891" s="5"/>
      <c r="D61891" s="5"/>
    </row>
    <row r="61892" spans="1:4" ht="30" customHeight="1">
      <c r="A61892" s="5"/>
      <c r="D61892" s="5"/>
    </row>
    <row r="61893" spans="1:4" ht="30" customHeight="1">
      <c r="A61893" s="5"/>
      <c r="D61893" s="5"/>
    </row>
    <row r="61894" spans="1:4" ht="30" customHeight="1">
      <c r="A61894" s="5"/>
      <c r="D61894" s="5"/>
    </row>
    <row r="61895" spans="1:4" ht="30" customHeight="1">
      <c r="A61895" s="5"/>
      <c r="D61895" s="5"/>
    </row>
    <row r="61896" spans="1:4" ht="30" customHeight="1">
      <c r="A61896" s="5"/>
      <c r="D61896" s="5"/>
    </row>
    <row r="61897" spans="1:4" ht="30" customHeight="1">
      <c r="A61897" s="5"/>
      <c r="D61897" s="5"/>
    </row>
    <row r="61898" spans="1:4" ht="30" customHeight="1">
      <c r="A61898" s="5"/>
      <c r="D61898" s="5"/>
    </row>
    <row r="61899" spans="1:4" ht="30" customHeight="1">
      <c r="A61899" s="5"/>
      <c r="D61899" s="5"/>
    </row>
    <row r="61900" spans="1:4" ht="30" customHeight="1">
      <c r="A61900" s="5"/>
      <c r="D61900" s="5"/>
    </row>
    <row r="61901" spans="1:4" ht="30" customHeight="1">
      <c r="A61901" s="5"/>
      <c r="D61901" s="5"/>
    </row>
    <row r="61902" spans="1:4" ht="30" customHeight="1">
      <c r="A61902" s="5"/>
      <c r="D61902" s="5"/>
    </row>
    <row r="61903" spans="1:4" ht="30" customHeight="1">
      <c r="A61903" s="5"/>
      <c r="D61903" s="5"/>
    </row>
    <row r="61904" spans="1:4" ht="30" customHeight="1">
      <c r="A61904" s="5"/>
      <c r="D61904" s="5"/>
    </row>
    <row r="61905" spans="1:4" ht="30" customHeight="1">
      <c r="A61905" s="5"/>
      <c r="D61905" s="5"/>
    </row>
    <row r="61906" spans="1:4" ht="30" customHeight="1">
      <c r="A61906" s="5"/>
      <c r="D61906" s="5"/>
    </row>
    <row r="61907" spans="1:4" ht="30" customHeight="1">
      <c r="A61907" s="5"/>
      <c r="D61907" s="5"/>
    </row>
    <row r="61908" spans="1:4" ht="30" customHeight="1">
      <c r="A61908" s="5"/>
      <c r="D61908" s="5"/>
    </row>
    <row r="61909" spans="1:4" ht="30" customHeight="1">
      <c r="A61909" s="5"/>
      <c r="D61909" s="5"/>
    </row>
    <row r="61910" spans="1:4" ht="30" customHeight="1">
      <c r="A61910" s="5"/>
      <c r="D61910" s="5"/>
    </row>
    <row r="61911" spans="1:4" ht="30" customHeight="1">
      <c r="A61911" s="5"/>
      <c r="D61911" s="5"/>
    </row>
    <row r="61912" spans="1:4" ht="30" customHeight="1">
      <c r="A61912" s="5"/>
      <c r="D61912" s="5"/>
    </row>
    <row r="61913" spans="1:4" ht="30" customHeight="1">
      <c r="A61913" s="5"/>
      <c r="D61913" s="5"/>
    </row>
    <row r="61914" spans="1:4" ht="30" customHeight="1">
      <c r="A61914" s="5"/>
      <c r="D61914" s="5"/>
    </row>
    <row r="61915" spans="1:4" ht="30" customHeight="1">
      <c r="A61915" s="5"/>
      <c r="D61915" s="5"/>
    </row>
    <row r="61916" spans="1:4" ht="30" customHeight="1">
      <c r="A61916" s="5"/>
      <c r="D61916" s="5"/>
    </row>
    <row r="61917" spans="1:4" ht="30" customHeight="1">
      <c r="A61917" s="5"/>
      <c r="D61917" s="5"/>
    </row>
    <row r="61918" spans="1:4" ht="30" customHeight="1">
      <c r="A61918" s="5"/>
      <c r="D61918" s="5"/>
    </row>
    <row r="61919" spans="1:4" ht="30" customHeight="1">
      <c r="A61919" s="5"/>
      <c r="D61919" s="5"/>
    </row>
    <row r="61920" spans="1:4" ht="30" customHeight="1">
      <c r="A61920" s="5"/>
      <c r="D61920" s="5"/>
    </row>
    <row r="61921" spans="1:4" ht="30" customHeight="1">
      <c r="A61921" s="5"/>
      <c r="D61921" s="5"/>
    </row>
    <row r="61922" spans="1:4" ht="30" customHeight="1">
      <c r="A61922" s="5"/>
      <c r="D61922" s="5"/>
    </row>
    <row r="61923" spans="1:4" ht="30" customHeight="1">
      <c r="A61923" s="5"/>
      <c r="D61923" s="5"/>
    </row>
    <row r="61924" spans="1:4" ht="30" customHeight="1">
      <c r="A61924" s="5"/>
      <c r="D61924" s="5"/>
    </row>
    <row r="61925" spans="1:4" ht="30" customHeight="1">
      <c r="A61925" s="5"/>
      <c r="D61925" s="5"/>
    </row>
    <row r="61926" spans="1:4" ht="30" customHeight="1">
      <c r="A61926" s="5"/>
      <c r="D61926" s="5"/>
    </row>
    <row r="61927" spans="1:4" ht="30" customHeight="1">
      <c r="A61927" s="5"/>
      <c r="D61927" s="5"/>
    </row>
    <row r="61928" spans="1:4" ht="30" customHeight="1">
      <c r="A61928" s="5"/>
      <c r="D61928" s="5"/>
    </row>
    <row r="61929" spans="1:4" ht="30" customHeight="1">
      <c r="A61929" s="5"/>
      <c r="D61929" s="5"/>
    </row>
    <row r="61930" spans="1:4" ht="30" customHeight="1">
      <c r="A61930" s="5"/>
      <c r="D61930" s="5"/>
    </row>
    <row r="61931" spans="1:4" ht="30" customHeight="1">
      <c r="A61931" s="5"/>
      <c r="D61931" s="5"/>
    </row>
    <row r="61932" spans="1:4" ht="30" customHeight="1">
      <c r="A61932" s="5"/>
      <c r="D61932" s="5"/>
    </row>
    <row r="61933" spans="1:4" ht="30" customHeight="1">
      <c r="A61933" s="5"/>
      <c r="D61933" s="5"/>
    </row>
    <row r="61934" spans="1:4" ht="30" customHeight="1">
      <c r="A61934" s="5"/>
      <c r="D61934" s="5"/>
    </row>
    <row r="61935" spans="1:4" ht="30" customHeight="1">
      <c r="A61935" s="5"/>
      <c r="D61935" s="5"/>
    </row>
    <row r="61936" spans="1:4" ht="30" customHeight="1">
      <c r="A61936" s="5"/>
      <c r="D61936" s="5"/>
    </row>
    <row r="61937" spans="1:4" ht="30" customHeight="1">
      <c r="A61937" s="5"/>
      <c r="D61937" s="5"/>
    </row>
    <row r="61938" spans="1:4" ht="30" customHeight="1">
      <c r="A61938" s="5"/>
      <c r="D61938" s="5"/>
    </row>
    <row r="61939" spans="1:4" ht="30" customHeight="1">
      <c r="A61939" s="5"/>
      <c r="D61939" s="5"/>
    </row>
    <row r="61940" spans="1:4" ht="30" customHeight="1">
      <c r="A61940" s="5"/>
      <c r="D61940" s="5"/>
    </row>
    <row r="61941" spans="1:4" ht="30" customHeight="1">
      <c r="A61941" s="5"/>
      <c r="D61941" s="5"/>
    </row>
    <row r="61942" spans="1:4" ht="30" customHeight="1">
      <c r="A61942" s="5"/>
      <c r="D61942" s="5"/>
    </row>
    <row r="61943" spans="1:4" ht="30" customHeight="1">
      <c r="A61943" s="5"/>
      <c r="D61943" s="5"/>
    </row>
    <row r="61944" spans="1:4" ht="30" customHeight="1">
      <c r="A61944" s="5"/>
      <c r="D61944" s="5"/>
    </row>
    <row r="61945" spans="1:4" ht="30" customHeight="1">
      <c r="A61945" s="5"/>
      <c r="D61945" s="5"/>
    </row>
    <row r="61946" spans="1:4" ht="30" customHeight="1">
      <c r="A61946" s="5"/>
      <c r="D61946" s="5"/>
    </row>
    <row r="61947" spans="1:4" ht="30" customHeight="1">
      <c r="A61947" s="5"/>
      <c r="D61947" s="5"/>
    </row>
    <row r="61948" spans="1:4" ht="30" customHeight="1">
      <c r="A61948" s="5"/>
      <c r="D61948" s="5"/>
    </row>
    <row r="61949" spans="1:4" ht="30" customHeight="1">
      <c r="A61949" s="5"/>
      <c r="D61949" s="5"/>
    </row>
    <row r="61950" spans="1:4" ht="30" customHeight="1">
      <c r="A61950" s="5"/>
      <c r="D61950" s="5"/>
    </row>
    <row r="61951" spans="1:4" ht="30" customHeight="1">
      <c r="A61951" s="5"/>
      <c r="D61951" s="5"/>
    </row>
    <row r="61952" spans="1:4" ht="30" customHeight="1">
      <c r="A61952" s="5"/>
      <c r="D61952" s="5"/>
    </row>
    <row r="61953" spans="1:4" ht="30" customHeight="1">
      <c r="A61953" s="5"/>
      <c r="D61953" s="5"/>
    </row>
    <row r="61954" spans="1:4" ht="30" customHeight="1">
      <c r="A61954" s="5"/>
      <c r="D61954" s="5"/>
    </row>
    <row r="61955" spans="1:4" ht="30" customHeight="1">
      <c r="A61955" s="5"/>
      <c r="D61955" s="5"/>
    </row>
    <row r="61956" spans="1:4" ht="30" customHeight="1">
      <c r="A61956" s="5"/>
      <c r="D61956" s="5"/>
    </row>
    <row r="61957" spans="1:4" ht="30" customHeight="1">
      <c r="A61957" s="5"/>
      <c r="D61957" s="5"/>
    </row>
    <row r="61958" spans="1:4" ht="30" customHeight="1">
      <c r="A61958" s="5"/>
      <c r="D61958" s="5"/>
    </row>
    <row r="61959" spans="1:4" ht="30" customHeight="1">
      <c r="A61959" s="5"/>
      <c r="D61959" s="5"/>
    </row>
    <row r="61960" spans="1:4" ht="30" customHeight="1">
      <c r="A61960" s="5"/>
      <c r="D61960" s="5"/>
    </row>
    <row r="61961" spans="1:4" ht="30" customHeight="1">
      <c r="A61961" s="5"/>
      <c r="D61961" s="5"/>
    </row>
    <row r="61962" spans="1:4" ht="30" customHeight="1">
      <c r="A61962" s="5"/>
      <c r="D61962" s="5"/>
    </row>
    <row r="61963" spans="1:4" ht="30" customHeight="1">
      <c r="A61963" s="5"/>
      <c r="D61963" s="5"/>
    </row>
    <row r="61964" spans="1:4" ht="30" customHeight="1">
      <c r="A61964" s="5"/>
      <c r="D61964" s="5"/>
    </row>
    <row r="61965" spans="1:4" ht="30" customHeight="1">
      <c r="A61965" s="5"/>
      <c r="D61965" s="5"/>
    </row>
    <row r="61966" spans="1:4" ht="30" customHeight="1">
      <c r="A61966" s="5"/>
      <c r="D61966" s="5"/>
    </row>
    <row r="61967" spans="1:4" ht="30" customHeight="1">
      <c r="A61967" s="5"/>
      <c r="D61967" s="5"/>
    </row>
    <row r="61968" spans="1:4" ht="30" customHeight="1">
      <c r="A61968" s="5"/>
      <c r="D61968" s="5"/>
    </row>
    <row r="61969" spans="1:4" ht="30" customHeight="1">
      <c r="A61969" s="5"/>
      <c r="D61969" s="5"/>
    </row>
    <row r="61970" spans="1:4" ht="30" customHeight="1">
      <c r="A61970" s="5"/>
      <c r="D61970" s="5"/>
    </row>
    <row r="61971" spans="1:4" ht="30" customHeight="1">
      <c r="A61971" s="5"/>
      <c r="D61971" s="5"/>
    </row>
    <row r="61972" spans="1:4" ht="30" customHeight="1">
      <c r="A61972" s="5"/>
      <c r="D61972" s="5"/>
    </row>
    <row r="61973" spans="1:4" ht="30" customHeight="1">
      <c r="A61973" s="5"/>
      <c r="D61973" s="5"/>
    </row>
    <row r="61974" spans="1:4" ht="30" customHeight="1">
      <c r="A61974" s="5"/>
      <c r="D61974" s="5"/>
    </row>
    <row r="61975" spans="1:4" ht="30" customHeight="1">
      <c r="A61975" s="5"/>
      <c r="D61975" s="5"/>
    </row>
    <row r="61976" spans="1:4" ht="30" customHeight="1">
      <c r="A61976" s="5"/>
      <c r="D61976" s="5"/>
    </row>
    <row r="61977" spans="1:4" ht="30" customHeight="1">
      <c r="A61977" s="5"/>
      <c r="D61977" s="5"/>
    </row>
    <row r="61978" spans="1:4" ht="30" customHeight="1">
      <c r="A61978" s="5"/>
      <c r="D61978" s="5"/>
    </row>
    <row r="61979" spans="1:4" ht="30" customHeight="1">
      <c r="A61979" s="5"/>
      <c r="D61979" s="5"/>
    </row>
    <row r="61980" spans="1:4" ht="30" customHeight="1">
      <c r="A61980" s="5"/>
      <c r="D61980" s="5"/>
    </row>
    <row r="61981" spans="1:4" ht="30" customHeight="1">
      <c r="A61981" s="5"/>
      <c r="D61981" s="5"/>
    </row>
    <row r="61982" spans="1:4" ht="30" customHeight="1">
      <c r="A61982" s="5"/>
      <c r="D61982" s="5"/>
    </row>
    <row r="61983" spans="1:4" ht="30" customHeight="1">
      <c r="A61983" s="5"/>
      <c r="D61983" s="5"/>
    </row>
    <row r="61984" spans="1:4" ht="30" customHeight="1">
      <c r="A61984" s="5"/>
      <c r="D61984" s="5"/>
    </row>
    <row r="61985" spans="1:4" ht="30" customHeight="1">
      <c r="A61985" s="5"/>
      <c r="D61985" s="5"/>
    </row>
    <row r="61986" spans="1:4" ht="30" customHeight="1">
      <c r="A61986" s="5"/>
      <c r="D61986" s="5"/>
    </row>
    <row r="61987" spans="1:4" ht="30" customHeight="1">
      <c r="A61987" s="5"/>
      <c r="D61987" s="5"/>
    </row>
    <row r="61988" spans="1:4" ht="30" customHeight="1">
      <c r="A61988" s="5"/>
      <c r="D61988" s="5"/>
    </row>
    <row r="61989" spans="1:4" ht="30" customHeight="1">
      <c r="A61989" s="5"/>
      <c r="D61989" s="5"/>
    </row>
    <row r="61990" spans="1:4" ht="30" customHeight="1">
      <c r="A61990" s="5"/>
      <c r="D61990" s="5"/>
    </row>
    <row r="61991" spans="1:4" ht="30" customHeight="1">
      <c r="A61991" s="5"/>
      <c r="D61991" s="5"/>
    </row>
    <row r="61992" spans="1:4" ht="30" customHeight="1">
      <c r="A61992" s="5"/>
      <c r="D61992" s="5"/>
    </row>
    <row r="61993" spans="1:4" ht="30" customHeight="1">
      <c r="A61993" s="5"/>
      <c r="D61993" s="5"/>
    </row>
    <row r="61994" spans="1:4" ht="30" customHeight="1">
      <c r="A61994" s="5"/>
      <c r="D61994" s="5"/>
    </row>
    <row r="61995" spans="1:4" ht="30" customHeight="1">
      <c r="A61995" s="5"/>
      <c r="D61995" s="5"/>
    </row>
    <row r="61996" spans="1:4" ht="30" customHeight="1">
      <c r="A61996" s="5"/>
      <c r="D61996" s="5"/>
    </row>
    <row r="61997" spans="1:4" ht="30" customHeight="1">
      <c r="A61997" s="5"/>
      <c r="D61997" s="5"/>
    </row>
    <row r="61998" spans="1:4" ht="30" customHeight="1">
      <c r="A61998" s="5"/>
      <c r="D61998" s="5"/>
    </row>
    <row r="61999" spans="1:4" ht="30" customHeight="1">
      <c r="A61999" s="5"/>
      <c r="D61999" s="5"/>
    </row>
    <row r="62000" spans="1:4" ht="30" customHeight="1">
      <c r="A62000" s="5"/>
      <c r="D62000" s="5"/>
    </row>
    <row r="62001" spans="1:4" ht="30" customHeight="1">
      <c r="A62001" s="5"/>
      <c r="D62001" s="5"/>
    </row>
    <row r="62002" spans="1:4" ht="30" customHeight="1">
      <c r="A62002" s="5"/>
      <c r="D62002" s="5"/>
    </row>
    <row r="62003" spans="1:4" ht="30" customHeight="1">
      <c r="A62003" s="5"/>
      <c r="D62003" s="5"/>
    </row>
    <row r="62004" spans="1:4" ht="30" customHeight="1">
      <c r="A62004" s="5"/>
      <c r="D62004" s="5"/>
    </row>
    <row r="62005" spans="1:4" ht="30" customHeight="1">
      <c r="A62005" s="5"/>
      <c r="D62005" s="5"/>
    </row>
    <row r="62006" spans="1:4" ht="30" customHeight="1">
      <c r="A62006" s="5"/>
      <c r="D62006" s="5"/>
    </row>
    <row r="62007" spans="1:4" ht="30" customHeight="1">
      <c r="A62007" s="5"/>
      <c r="D62007" s="5"/>
    </row>
    <row r="62008" spans="1:4" ht="30" customHeight="1">
      <c r="A62008" s="5"/>
      <c r="D62008" s="5"/>
    </row>
    <row r="62009" spans="1:4" ht="30" customHeight="1">
      <c r="A62009" s="5"/>
      <c r="D62009" s="5"/>
    </row>
    <row r="62010" spans="1:4" ht="30" customHeight="1">
      <c r="A62010" s="5"/>
      <c r="D62010" s="5"/>
    </row>
    <row r="62011" spans="1:4" ht="30" customHeight="1">
      <c r="A62011" s="5"/>
      <c r="D62011" s="5"/>
    </row>
    <row r="62012" spans="1:4" ht="30" customHeight="1">
      <c r="A62012" s="5"/>
      <c r="D62012" s="5"/>
    </row>
    <row r="62013" spans="1:4" ht="30" customHeight="1">
      <c r="A62013" s="5"/>
      <c r="D62013" s="5"/>
    </row>
    <row r="62014" spans="1:4" ht="30" customHeight="1">
      <c r="A62014" s="5"/>
      <c r="D62014" s="5"/>
    </row>
    <row r="62015" spans="1:4" ht="30" customHeight="1">
      <c r="A62015" s="5"/>
      <c r="D62015" s="5"/>
    </row>
    <row r="62016" spans="1:4" ht="30" customHeight="1">
      <c r="A62016" s="5"/>
      <c r="D62016" s="5"/>
    </row>
    <row r="62017" spans="1:4" ht="30" customHeight="1">
      <c r="A62017" s="5"/>
      <c r="D62017" s="5"/>
    </row>
    <row r="62018" spans="1:4" ht="30" customHeight="1">
      <c r="A62018" s="5"/>
      <c r="D62018" s="5"/>
    </row>
    <row r="62019" spans="1:4" ht="30" customHeight="1">
      <c r="A62019" s="5"/>
      <c r="D62019" s="5"/>
    </row>
    <row r="62020" spans="1:4" ht="30" customHeight="1">
      <c r="A62020" s="5"/>
      <c r="D62020" s="5"/>
    </row>
    <row r="62021" spans="1:4" ht="30" customHeight="1">
      <c r="A62021" s="5"/>
      <c r="D62021" s="5"/>
    </row>
    <row r="62022" spans="1:4" ht="30" customHeight="1">
      <c r="A62022" s="5"/>
      <c r="D62022" s="5"/>
    </row>
    <row r="62023" spans="1:4" ht="30" customHeight="1">
      <c r="A62023" s="5"/>
      <c r="D62023" s="5"/>
    </row>
    <row r="62024" spans="1:4" ht="30" customHeight="1">
      <c r="A62024" s="5"/>
      <c r="D62024" s="5"/>
    </row>
    <row r="62025" spans="1:4" ht="30" customHeight="1">
      <c r="A62025" s="5"/>
      <c r="D62025" s="5"/>
    </row>
    <row r="62026" spans="1:4" ht="30" customHeight="1">
      <c r="A62026" s="5"/>
      <c r="D62026" s="5"/>
    </row>
    <row r="62027" spans="1:4" ht="30" customHeight="1">
      <c r="A62027" s="5"/>
      <c r="D62027" s="5"/>
    </row>
    <row r="62028" spans="1:4" ht="30" customHeight="1">
      <c r="A62028" s="5"/>
      <c r="D62028" s="5"/>
    </row>
    <row r="62029" spans="1:4" ht="30" customHeight="1">
      <c r="A62029" s="5"/>
      <c r="D62029" s="5"/>
    </row>
    <row r="62030" spans="1:4" ht="30" customHeight="1">
      <c r="A62030" s="5"/>
      <c r="D62030" s="5"/>
    </row>
    <row r="62031" spans="1:4" ht="30" customHeight="1">
      <c r="A62031" s="5"/>
      <c r="D62031" s="5"/>
    </row>
    <row r="62032" spans="1:4" ht="30" customHeight="1">
      <c r="A62032" s="5"/>
      <c r="D62032" s="5"/>
    </row>
    <row r="62033" spans="1:4" ht="30" customHeight="1">
      <c r="A62033" s="5"/>
      <c r="D62033" s="5"/>
    </row>
    <row r="62034" spans="1:4" ht="30" customHeight="1">
      <c r="A62034" s="5"/>
      <c r="D62034" s="5"/>
    </row>
    <row r="62035" spans="1:4" ht="30" customHeight="1">
      <c r="A62035" s="5"/>
      <c r="D62035" s="5"/>
    </row>
    <row r="62036" spans="1:4" ht="30" customHeight="1">
      <c r="A62036" s="5"/>
      <c r="D62036" s="5"/>
    </row>
    <row r="62037" spans="1:4" ht="30" customHeight="1">
      <c r="A62037" s="5"/>
      <c r="D62037" s="5"/>
    </row>
    <row r="62038" spans="1:4" ht="30" customHeight="1">
      <c r="A62038" s="5"/>
      <c r="D62038" s="5"/>
    </row>
    <row r="62039" spans="1:4" ht="30" customHeight="1">
      <c r="A62039" s="5"/>
      <c r="D62039" s="5"/>
    </row>
    <row r="62040" spans="1:4" ht="30" customHeight="1">
      <c r="A62040" s="5"/>
      <c r="D62040" s="5"/>
    </row>
    <row r="62041" spans="1:4" ht="30" customHeight="1">
      <c r="A62041" s="5"/>
      <c r="D62041" s="5"/>
    </row>
    <row r="62042" spans="1:4" ht="30" customHeight="1">
      <c r="A62042" s="5"/>
      <c r="D62042" s="5"/>
    </row>
    <row r="62043" spans="1:4" ht="30" customHeight="1">
      <c r="A62043" s="5"/>
      <c r="D62043" s="5"/>
    </row>
    <row r="62044" spans="1:4" ht="30" customHeight="1">
      <c r="A62044" s="5"/>
      <c r="D62044" s="5"/>
    </row>
    <row r="62045" spans="1:4" ht="30" customHeight="1">
      <c r="A62045" s="5"/>
      <c r="D62045" s="5"/>
    </row>
    <row r="62046" spans="1:4" ht="30" customHeight="1">
      <c r="A62046" s="5"/>
      <c r="D62046" s="5"/>
    </row>
    <row r="62047" spans="1:4" ht="30" customHeight="1">
      <c r="A62047" s="5"/>
      <c r="D62047" s="5"/>
    </row>
    <row r="62048" spans="1:4" ht="30" customHeight="1">
      <c r="A62048" s="5"/>
      <c r="D62048" s="5"/>
    </row>
    <row r="62049" spans="1:4" ht="30" customHeight="1">
      <c r="A62049" s="5"/>
      <c r="D62049" s="5"/>
    </row>
    <row r="62050" spans="1:4" ht="30" customHeight="1">
      <c r="A62050" s="5"/>
      <c r="D62050" s="5"/>
    </row>
    <row r="62051" spans="1:4" ht="30" customHeight="1">
      <c r="A62051" s="5"/>
      <c r="D62051" s="5"/>
    </row>
    <row r="62052" spans="1:4" ht="30" customHeight="1">
      <c r="A62052" s="5"/>
      <c r="D62052" s="5"/>
    </row>
    <row r="62053" spans="1:4" ht="30" customHeight="1">
      <c r="A62053" s="5"/>
      <c r="D62053" s="5"/>
    </row>
    <row r="62054" spans="1:4" ht="30" customHeight="1">
      <c r="A62054" s="5"/>
      <c r="D62054" s="5"/>
    </row>
    <row r="62055" spans="1:4" ht="30" customHeight="1">
      <c r="A62055" s="5"/>
      <c r="D62055" s="5"/>
    </row>
    <row r="62056" spans="1:4" ht="30" customHeight="1">
      <c r="A62056" s="5"/>
      <c r="D62056" s="5"/>
    </row>
    <row r="62057" spans="1:4" ht="30" customHeight="1">
      <c r="A62057" s="5"/>
      <c r="D62057" s="5"/>
    </row>
    <row r="62058" spans="1:4" ht="30" customHeight="1">
      <c r="A62058" s="5"/>
      <c r="D62058" s="5"/>
    </row>
    <row r="62059" spans="1:4" ht="30" customHeight="1">
      <c r="A62059" s="5"/>
      <c r="D62059" s="5"/>
    </row>
    <row r="62060" spans="1:4" ht="30" customHeight="1">
      <c r="A62060" s="5"/>
      <c r="D62060" s="5"/>
    </row>
    <row r="62061" spans="1:4" ht="30" customHeight="1">
      <c r="A62061" s="5"/>
      <c r="D62061" s="5"/>
    </row>
    <row r="62062" spans="1:4" ht="30" customHeight="1">
      <c r="A62062" s="5"/>
      <c r="D62062" s="5"/>
    </row>
    <row r="62063" spans="1:4" ht="30" customHeight="1">
      <c r="A62063" s="5"/>
      <c r="D62063" s="5"/>
    </row>
    <row r="62064" spans="1:4" ht="30" customHeight="1">
      <c r="A62064" s="5"/>
      <c r="D62064" s="5"/>
    </row>
    <row r="62065" spans="1:4" ht="30" customHeight="1">
      <c r="A62065" s="5"/>
      <c r="D62065" s="5"/>
    </row>
    <row r="62066" spans="1:4" ht="30" customHeight="1">
      <c r="A62066" s="5"/>
      <c r="D62066" s="5"/>
    </row>
    <row r="62067" spans="1:4" ht="30" customHeight="1">
      <c r="A62067" s="5"/>
      <c r="D62067" s="5"/>
    </row>
    <row r="62068" spans="1:4" ht="30" customHeight="1">
      <c r="A62068" s="5"/>
      <c r="D62068" s="5"/>
    </row>
    <row r="62069" spans="1:4" ht="30" customHeight="1">
      <c r="A62069" s="5"/>
      <c r="D62069" s="5"/>
    </row>
    <row r="62070" spans="1:4" ht="30" customHeight="1">
      <c r="A62070" s="5"/>
      <c r="D62070" s="5"/>
    </row>
    <row r="62071" spans="1:4" ht="30" customHeight="1">
      <c r="A62071" s="5"/>
      <c r="D62071" s="5"/>
    </row>
    <row r="62072" spans="1:4" ht="30" customHeight="1">
      <c r="A62072" s="5"/>
      <c r="D62072" s="5"/>
    </row>
    <row r="62073" spans="1:4" ht="30" customHeight="1">
      <c r="A62073" s="5"/>
      <c r="D62073" s="5"/>
    </row>
    <row r="62074" spans="1:4" ht="30" customHeight="1">
      <c r="A62074" s="5"/>
      <c r="D62074" s="5"/>
    </row>
    <row r="62075" spans="1:4" ht="30" customHeight="1">
      <c r="A62075" s="5"/>
      <c r="D62075" s="5"/>
    </row>
    <row r="62076" spans="1:4" ht="30" customHeight="1">
      <c r="A62076" s="5"/>
      <c r="D62076" s="5"/>
    </row>
    <row r="62077" spans="1:4" ht="30" customHeight="1">
      <c r="A62077" s="5"/>
      <c r="D62077" s="5"/>
    </row>
    <row r="62078" spans="1:4" ht="30" customHeight="1">
      <c r="A62078" s="5"/>
      <c r="D62078" s="5"/>
    </row>
    <row r="62079" spans="1:4" ht="30" customHeight="1">
      <c r="A62079" s="5"/>
      <c r="D62079" s="5"/>
    </row>
    <row r="62080" spans="1:4" ht="30" customHeight="1">
      <c r="A62080" s="5"/>
      <c r="D62080" s="5"/>
    </row>
    <row r="62081" spans="1:4" ht="30" customHeight="1">
      <c r="A62081" s="5"/>
      <c r="D62081" s="5"/>
    </row>
    <row r="62082" spans="1:4" ht="30" customHeight="1">
      <c r="A62082" s="5"/>
      <c r="D62082" s="5"/>
    </row>
    <row r="62083" spans="1:4" ht="30" customHeight="1">
      <c r="A62083" s="5"/>
      <c r="D62083" s="5"/>
    </row>
    <row r="62084" spans="1:4" ht="30" customHeight="1">
      <c r="A62084" s="5"/>
      <c r="D62084" s="5"/>
    </row>
    <row r="62085" spans="1:4" ht="30" customHeight="1">
      <c r="A62085" s="5"/>
      <c r="D62085" s="5"/>
    </row>
    <row r="62086" spans="1:4" ht="30" customHeight="1">
      <c r="A62086" s="5"/>
      <c r="D62086" s="5"/>
    </row>
    <row r="62087" spans="1:4" ht="30" customHeight="1">
      <c r="A62087" s="5"/>
      <c r="D62087" s="5"/>
    </row>
    <row r="62088" spans="1:4" ht="30" customHeight="1">
      <c r="A62088" s="5"/>
      <c r="D62088" s="5"/>
    </row>
    <row r="62089" spans="1:4" ht="30" customHeight="1">
      <c r="A62089" s="5"/>
      <c r="D62089" s="5"/>
    </row>
    <row r="62090" spans="1:4" ht="30" customHeight="1">
      <c r="A62090" s="5"/>
      <c r="D62090" s="5"/>
    </row>
    <row r="62091" spans="1:4" ht="30" customHeight="1">
      <c r="A62091" s="5"/>
      <c r="D62091" s="5"/>
    </row>
    <row r="62092" spans="1:4" ht="30" customHeight="1">
      <c r="A62092" s="5"/>
      <c r="D62092" s="5"/>
    </row>
    <row r="62093" spans="1:4" ht="30" customHeight="1">
      <c r="A62093" s="5"/>
      <c r="D62093" s="5"/>
    </row>
    <row r="62094" spans="1:4" ht="30" customHeight="1">
      <c r="A62094" s="5"/>
      <c r="D62094" s="5"/>
    </row>
    <row r="62095" spans="1:4" ht="30" customHeight="1">
      <c r="A62095" s="5"/>
      <c r="D62095" s="5"/>
    </row>
    <row r="62096" spans="1:4" ht="30" customHeight="1">
      <c r="A62096" s="5"/>
      <c r="D62096" s="5"/>
    </row>
    <row r="62097" spans="1:4" ht="30" customHeight="1">
      <c r="A62097" s="5"/>
      <c r="D62097" s="5"/>
    </row>
    <row r="62098" spans="1:4" ht="30" customHeight="1">
      <c r="A62098" s="5"/>
      <c r="D62098" s="5"/>
    </row>
    <row r="62099" spans="1:4" ht="30" customHeight="1">
      <c r="A62099" s="5"/>
      <c r="D62099" s="5"/>
    </row>
    <row r="62100" spans="1:4" ht="30" customHeight="1">
      <c r="A62100" s="5"/>
      <c r="D62100" s="5"/>
    </row>
    <row r="62101" spans="1:4" ht="30" customHeight="1">
      <c r="A62101" s="5"/>
      <c r="D62101" s="5"/>
    </row>
    <row r="62102" spans="1:4" ht="30" customHeight="1">
      <c r="A62102" s="5"/>
      <c r="D62102" s="5"/>
    </row>
    <row r="62103" spans="1:4" ht="30" customHeight="1">
      <c r="A62103" s="5"/>
      <c r="D62103" s="5"/>
    </row>
    <row r="62104" spans="1:4" ht="30" customHeight="1">
      <c r="A62104" s="5"/>
      <c r="D62104" s="5"/>
    </row>
    <row r="62105" spans="1:4" ht="30" customHeight="1">
      <c r="A62105" s="5"/>
      <c r="D62105" s="5"/>
    </row>
    <row r="62106" spans="1:4" ht="30" customHeight="1">
      <c r="A62106" s="5"/>
      <c r="D62106" s="5"/>
    </row>
    <row r="62107" spans="1:4" ht="30" customHeight="1">
      <c r="A62107" s="5"/>
      <c r="D62107" s="5"/>
    </row>
    <row r="62108" spans="1:4" ht="30" customHeight="1">
      <c r="A62108" s="5"/>
      <c r="D62108" s="5"/>
    </row>
    <row r="62109" spans="1:4" ht="30" customHeight="1">
      <c r="A62109" s="5"/>
      <c r="D62109" s="5"/>
    </row>
    <row r="62110" spans="1:4" ht="30" customHeight="1">
      <c r="A62110" s="5"/>
      <c r="D62110" s="5"/>
    </row>
    <row r="62111" spans="1:4" ht="30" customHeight="1">
      <c r="A62111" s="5"/>
      <c r="D62111" s="5"/>
    </row>
    <row r="62112" spans="1:4" ht="30" customHeight="1">
      <c r="A62112" s="5"/>
      <c r="D62112" s="5"/>
    </row>
    <row r="62113" spans="1:4" ht="30" customHeight="1">
      <c r="A62113" s="5"/>
      <c r="D62113" s="5"/>
    </row>
    <row r="62114" spans="1:4" ht="30" customHeight="1">
      <c r="A62114" s="5"/>
      <c r="D62114" s="5"/>
    </row>
    <row r="62115" spans="1:4" ht="30" customHeight="1">
      <c r="A62115" s="5"/>
      <c r="D62115" s="5"/>
    </row>
    <row r="62116" spans="1:4" ht="30" customHeight="1">
      <c r="A62116" s="5"/>
      <c r="D62116" s="5"/>
    </row>
    <row r="62117" spans="1:4" ht="30" customHeight="1">
      <c r="A62117" s="5"/>
      <c r="D62117" s="5"/>
    </row>
    <row r="62118" spans="1:4" ht="30" customHeight="1">
      <c r="A62118" s="5"/>
      <c r="D62118" s="5"/>
    </row>
    <row r="62119" spans="1:4" ht="30" customHeight="1">
      <c r="A62119" s="5"/>
      <c r="D62119" s="5"/>
    </row>
    <row r="62120" spans="1:4" ht="30" customHeight="1">
      <c r="A62120" s="5"/>
      <c r="D62120" s="5"/>
    </row>
    <row r="62121" spans="1:4" ht="30" customHeight="1">
      <c r="A62121" s="5"/>
      <c r="D62121" s="5"/>
    </row>
    <row r="62122" spans="1:4" ht="30" customHeight="1">
      <c r="A62122" s="5"/>
      <c r="D62122" s="5"/>
    </row>
    <row r="62123" spans="1:4" ht="30" customHeight="1">
      <c r="A62123" s="5"/>
      <c r="D62123" s="5"/>
    </row>
    <row r="62124" spans="1:4" ht="30" customHeight="1">
      <c r="A62124" s="5"/>
      <c r="D62124" s="5"/>
    </row>
    <row r="62125" spans="1:4" ht="30" customHeight="1">
      <c r="A62125" s="5"/>
      <c r="D62125" s="5"/>
    </row>
    <row r="62126" spans="1:4" ht="30" customHeight="1">
      <c r="A62126" s="5"/>
      <c r="D62126" s="5"/>
    </row>
    <row r="62127" spans="1:4" ht="30" customHeight="1">
      <c r="A62127" s="5"/>
      <c r="D62127" s="5"/>
    </row>
    <row r="62128" spans="1:4" ht="30" customHeight="1">
      <c r="A62128" s="5"/>
      <c r="D62128" s="5"/>
    </row>
    <row r="62129" spans="1:4" ht="30" customHeight="1">
      <c r="A62129" s="5"/>
      <c r="D62129" s="5"/>
    </row>
    <row r="62130" spans="1:4" ht="30" customHeight="1">
      <c r="A62130" s="5"/>
      <c r="D62130" s="5"/>
    </row>
    <row r="62131" spans="1:4" ht="30" customHeight="1">
      <c r="A62131" s="5"/>
      <c r="D62131" s="5"/>
    </row>
    <row r="62132" spans="1:4" ht="30" customHeight="1">
      <c r="A62132" s="5"/>
      <c r="D62132" s="5"/>
    </row>
    <row r="62133" spans="1:4" ht="30" customHeight="1">
      <c r="A62133" s="5"/>
      <c r="D62133" s="5"/>
    </row>
    <row r="62134" spans="1:4" ht="30" customHeight="1">
      <c r="A62134" s="5"/>
      <c r="D62134" s="5"/>
    </row>
    <row r="62135" spans="1:4" ht="30" customHeight="1">
      <c r="A62135" s="5"/>
      <c r="D62135" s="5"/>
    </row>
    <row r="62136" spans="1:4" ht="30" customHeight="1">
      <c r="A62136" s="5"/>
      <c r="D62136" s="5"/>
    </row>
    <row r="62137" spans="1:4" ht="30" customHeight="1">
      <c r="A62137" s="5"/>
      <c r="D62137" s="5"/>
    </row>
    <row r="62138" spans="1:4" ht="30" customHeight="1">
      <c r="A62138" s="5"/>
      <c r="D62138" s="5"/>
    </row>
    <row r="62139" spans="1:4" ht="30" customHeight="1">
      <c r="A62139" s="5"/>
      <c r="D62139" s="5"/>
    </row>
    <row r="62140" spans="1:4" ht="30" customHeight="1">
      <c r="A62140" s="5"/>
      <c r="D62140" s="5"/>
    </row>
    <row r="62141" spans="1:4" ht="30" customHeight="1">
      <c r="A62141" s="5"/>
      <c r="D62141" s="5"/>
    </row>
    <row r="62142" spans="1:4" ht="30" customHeight="1">
      <c r="A62142" s="5"/>
      <c r="D62142" s="5"/>
    </row>
    <row r="62143" spans="1:4" ht="30" customHeight="1">
      <c r="A62143" s="5"/>
      <c r="D62143" s="5"/>
    </row>
    <row r="62144" spans="1:4" ht="30" customHeight="1">
      <c r="A62144" s="5"/>
      <c r="D62144" s="5"/>
    </row>
    <row r="62145" spans="1:4" ht="30" customHeight="1">
      <c r="A62145" s="5"/>
      <c r="D62145" s="5"/>
    </row>
    <row r="62146" spans="1:4" ht="30" customHeight="1">
      <c r="A62146" s="5"/>
      <c r="D62146" s="5"/>
    </row>
    <row r="62147" spans="1:4" ht="30" customHeight="1">
      <c r="A62147" s="5"/>
      <c r="D62147" s="5"/>
    </row>
    <row r="62148" spans="1:4" ht="30" customHeight="1">
      <c r="A62148" s="5"/>
      <c r="D62148" s="5"/>
    </row>
    <row r="62149" spans="1:4" ht="30" customHeight="1">
      <c r="A62149" s="5"/>
      <c r="D62149" s="5"/>
    </row>
    <row r="62150" spans="1:4" ht="30" customHeight="1">
      <c r="A62150" s="5"/>
      <c r="D62150" s="5"/>
    </row>
    <row r="62151" spans="1:4" ht="30" customHeight="1">
      <c r="A62151" s="5"/>
      <c r="D62151" s="5"/>
    </row>
    <row r="62152" spans="1:4" ht="30" customHeight="1">
      <c r="A62152" s="5"/>
      <c r="D62152" s="5"/>
    </row>
    <row r="62153" spans="1:4" ht="30" customHeight="1">
      <c r="A62153" s="5"/>
      <c r="D62153" s="5"/>
    </row>
    <row r="62154" spans="1:4" ht="30" customHeight="1">
      <c r="A62154" s="5"/>
      <c r="D62154" s="5"/>
    </row>
    <row r="62155" spans="1:4" ht="30" customHeight="1">
      <c r="A62155" s="5"/>
      <c r="D62155" s="5"/>
    </row>
    <row r="62156" spans="1:4" ht="30" customHeight="1">
      <c r="A62156" s="5"/>
      <c r="D62156" s="5"/>
    </row>
    <row r="62157" spans="1:4" ht="30" customHeight="1">
      <c r="A62157" s="5"/>
      <c r="D62157" s="5"/>
    </row>
    <row r="62158" spans="1:4" ht="30" customHeight="1">
      <c r="A62158" s="5"/>
      <c r="D62158" s="5"/>
    </row>
    <row r="62159" spans="1:4" ht="30" customHeight="1">
      <c r="A62159" s="5"/>
      <c r="D62159" s="5"/>
    </row>
    <row r="62160" spans="1:4" ht="30" customHeight="1">
      <c r="A62160" s="5"/>
      <c r="D62160" s="5"/>
    </row>
    <row r="62161" spans="1:4" ht="30" customHeight="1">
      <c r="A62161" s="5"/>
      <c r="D62161" s="5"/>
    </row>
    <row r="62162" spans="1:4" ht="30" customHeight="1">
      <c r="A62162" s="5"/>
      <c r="D62162" s="5"/>
    </row>
    <row r="62163" spans="1:4" ht="30" customHeight="1">
      <c r="A62163" s="5"/>
      <c r="D62163" s="5"/>
    </row>
    <row r="62164" spans="1:4" ht="30" customHeight="1">
      <c r="A62164" s="5"/>
      <c r="D62164" s="5"/>
    </row>
    <row r="62165" spans="1:4" ht="30" customHeight="1">
      <c r="A62165" s="5"/>
      <c r="D62165" s="5"/>
    </row>
    <row r="62166" spans="1:4" ht="30" customHeight="1">
      <c r="A62166" s="5"/>
      <c r="D62166" s="5"/>
    </row>
    <row r="62167" spans="1:4" ht="30" customHeight="1">
      <c r="A62167" s="5"/>
      <c r="D62167" s="5"/>
    </row>
    <row r="62168" spans="1:4" ht="30" customHeight="1">
      <c r="A62168" s="5"/>
      <c r="D62168" s="5"/>
    </row>
    <row r="62169" spans="1:4" ht="30" customHeight="1">
      <c r="A62169" s="5"/>
      <c r="D62169" s="5"/>
    </row>
    <row r="62170" spans="1:4" ht="30" customHeight="1">
      <c r="A62170" s="5"/>
      <c r="D62170" s="5"/>
    </row>
    <row r="62171" spans="1:4" ht="30" customHeight="1">
      <c r="A62171" s="5"/>
      <c r="D62171" s="5"/>
    </row>
    <row r="62172" spans="1:4" ht="30" customHeight="1">
      <c r="A62172" s="5"/>
      <c r="D62172" s="5"/>
    </row>
    <row r="62173" spans="1:4" ht="30" customHeight="1">
      <c r="A62173" s="5"/>
      <c r="D62173" s="5"/>
    </row>
    <row r="62174" spans="1:4" ht="30" customHeight="1">
      <c r="A62174" s="5"/>
      <c r="D62174" s="5"/>
    </row>
    <row r="62175" spans="1:4" ht="30" customHeight="1">
      <c r="A62175" s="5"/>
      <c r="D62175" s="5"/>
    </row>
    <row r="62176" spans="1:4" ht="30" customHeight="1">
      <c r="A62176" s="5"/>
      <c r="D62176" s="5"/>
    </row>
    <row r="62177" spans="1:4" ht="30" customHeight="1">
      <c r="A62177" s="5"/>
      <c r="D62177" s="5"/>
    </row>
    <row r="62178" spans="1:4" ht="30" customHeight="1">
      <c r="A62178" s="5"/>
      <c r="D62178" s="5"/>
    </row>
    <row r="62179" spans="1:4" ht="30" customHeight="1">
      <c r="A62179" s="5"/>
      <c r="D62179" s="5"/>
    </row>
    <row r="62180" spans="1:4" ht="30" customHeight="1">
      <c r="A62180" s="5"/>
      <c r="D62180" s="5"/>
    </row>
    <row r="62181" spans="1:4" ht="30" customHeight="1">
      <c r="A62181" s="5"/>
      <c r="D62181" s="5"/>
    </row>
    <row r="62182" spans="1:4" ht="30" customHeight="1">
      <c r="A62182" s="5"/>
      <c r="D62182" s="5"/>
    </row>
    <row r="62183" spans="1:4" ht="30" customHeight="1">
      <c r="A62183" s="5"/>
      <c r="D62183" s="5"/>
    </row>
    <row r="62184" spans="1:4" ht="30" customHeight="1">
      <c r="A62184" s="5"/>
      <c r="D62184" s="5"/>
    </row>
    <row r="62185" spans="1:4" ht="30" customHeight="1">
      <c r="A62185" s="5"/>
      <c r="D62185" s="5"/>
    </row>
    <row r="62186" spans="1:4" ht="30" customHeight="1">
      <c r="A62186" s="5"/>
      <c r="D62186" s="5"/>
    </row>
    <row r="62187" spans="1:4" ht="30" customHeight="1">
      <c r="A62187" s="5"/>
      <c r="D62187" s="5"/>
    </row>
    <row r="62188" spans="1:4" ht="30" customHeight="1">
      <c r="A62188" s="5"/>
      <c r="D62188" s="5"/>
    </row>
    <row r="62189" spans="1:4" ht="30" customHeight="1">
      <c r="A62189" s="5"/>
      <c r="D62189" s="5"/>
    </row>
    <row r="62190" spans="1:4" ht="30" customHeight="1">
      <c r="A62190" s="5"/>
      <c r="D62190" s="5"/>
    </row>
    <row r="62191" spans="1:4" ht="30" customHeight="1">
      <c r="A62191" s="5"/>
      <c r="D62191" s="5"/>
    </row>
    <row r="62192" spans="1:4" ht="30" customHeight="1">
      <c r="A62192" s="5"/>
      <c r="D62192" s="5"/>
    </row>
    <row r="62193" spans="1:4" ht="30" customHeight="1">
      <c r="A62193" s="5"/>
      <c r="D62193" s="5"/>
    </row>
    <row r="62194" spans="1:4" ht="30" customHeight="1">
      <c r="A62194" s="5"/>
      <c r="D62194" s="5"/>
    </row>
    <row r="62195" spans="1:4" ht="30" customHeight="1">
      <c r="A62195" s="5"/>
      <c r="D62195" s="5"/>
    </row>
    <row r="62196" spans="1:4" ht="30" customHeight="1">
      <c r="A62196" s="5"/>
      <c r="D62196" s="5"/>
    </row>
    <row r="62197" spans="1:4" ht="30" customHeight="1">
      <c r="A62197" s="5"/>
      <c r="D62197" s="5"/>
    </row>
    <row r="62198" spans="1:4" ht="30" customHeight="1">
      <c r="A62198" s="5"/>
      <c r="D62198" s="5"/>
    </row>
    <row r="62199" spans="1:4" ht="30" customHeight="1">
      <c r="A62199" s="5"/>
      <c r="D62199" s="5"/>
    </row>
    <row r="62200" spans="1:4" ht="30" customHeight="1">
      <c r="A62200" s="5"/>
      <c r="D62200" s="5"/>
    </row>
    <row r="62201" spans="1:4" ht="30" customHeight="1">
      <c r="A62201" s="5"/>
      <c r="D62201" s="5"/>
    </row>
    <row r="62202" spans="1:4" ht="30" customHeight="1">
      <c r="A62202" s="5"/>
      <c r="D62202" s="5"/>
    </row>
    <row r="62203" spans="1:4" ht="30" customHeight="1">
      <c r="A62203" s="5"/>
      <c r="D62203" s="5"/>
    </row>
    <row r="62204" spans="1:4" ht="30" customHeight="1">
      <c r="A62204" s="5"/>
      <c r="D62204" s="5"/>
    </row>
    <row r="62205" spans="1:4" ht="30" customHeight="1">
      <c r="A62205" s="5"/>
      <c r="D62205" s="5"/>
    </row>
    <row r="62206" spans="1:4" ht="30" customHeight="1">
      <c r="A62206" s="5"/>
      <c r="D62206" s="5"/>
    </row>
    <row r="62207" spans="1:4" ht="30" customHeight="1">
      <c r="A62207" s="5"/>
      <c r="D62207" s="5"/>
    </row>
    <row r="62208" spans="1:4" ht="30" customHeight="1">
      <c r="A62208" s="5"/>
      <c r="D62208" s="5"/>
    </row>
    <row r="62209" spans="1:4" ht="30" customHeight="1">
      <c r="A62209" s="5"/>
      <c r="D62209" s="5"/>
    </row>
    <row r="62210" spans="1:4" ht="30" customHeight="1">
      <c r="A62210" s="5"/>
      <c r="D62210" s="5"/>
    </row>
    <row r="62211" spans="1:4" ht="30" customHeight="1">
      <c r="A62211" s="5"/>
      <c r="D62211" s="5"/>
    </row>
    <row r="62212" spans="1:4" ht="30" customHeight="1">
      <c r="A62212" s="5"/>
      <c r="D62212" s="5"/>
    </row>
    <row r="62213" spans="1:4" ht="30" customHeight="1">
      <c r="A62213" s="5"/>
      <c r="D62213" s="5"/>
    </row>
    <row r="62214" spans="1:4" ht="30" customHeight="1">
      <c r="A62214" s="5"/>
      <c r="D62214" s="5"/>
    </row>
    <row r="62215" spans="1:4" ht="30" customHeight="1">
      <c r="A62215" s="5"/>
      <c r="D62215" s="5"/>
    </row>
    <row r="62216" spans="1:4" ht="30" customHeight="1">
      <c r="A62216" s="5"/>
      <c r="D62216" s="5"/>
    </row>
    <row r="62217" spans="1:4" ht="30" customHeight="1">
      <c r="A62217" s="5"/>
      <c r="D62217" s="5"/>
    </row>
    <row r="62218" spans="1:4" ht="30" customHeight="1">
      <c r="A62218" s="5"/>
      <c r="D62218" s="5"/>
    </row>
    <row r="62219" spans="1:4" ht="30" customHeight="1">
      <c r="A62219" s="5"/>
      <c r="D62219" s="5"/>
    </row>
    <row r="62220" spans="1:4" ht="30" customHeight="1">
      <c r="A62220" s="5"/>
      <c r="D62220" s="5"/>
    </row>
    <row r="62221" spans="1:4" ht="30" customHeight="1">
      <c r="A62221" s="5"/>
      <c r="D62221" s="5"/>
    </row>
    <row r="62222" spans="1:4" ht="30" customHeight="1">
      <c r="A62222" s="5"/>
      <c r="D62222" s="5"/>
    </row>
    <row r="62223" spans="1:4" ht="30" customHeight="1">
      <c r="A62223" s="5"/>
      <c r="D62223" s="5"/>
    </row>
    <row r="62224" spans="1:4" ht="30" customHeight="1">
      <c r="A62224" s="5"/>
      <c r="D62224" s="5"/>
    </row>
    <row r="62225" spans="1:4" ht="30" customHeight="1">
      <c r="A62225" s="5"/>
      <c r="D62225" s="5"/>
    </row>
    <row r="62226" spans="1:4" ht="30" customHeight="1">
      <c r="A62226" s="5"/>
      <c r="D62226" s="5"/>
    </row>
    <row r="62227" spans="1:4" ht="30" customHeight="1">
      <c r="A62227" s="5"/>
      <c r="D62227" s="5"/>
    </row>
    <row r="62228" spans="1:4" ht="30" customHeight="1">
      <c r="A62228" s="5"/>
      <c r="D62228" s="5"/>
    </row>
    <row r="62229" spans="1:4" ht="30" customHeight="1">
      <c r="A62229" s="5"/>
      <c r="D62229" s="5"/>
    </row>
    <row r="62230" spans="1:4" ht="30" customHeight="1">
      <c r="A62230" s="5"/>
      <c r="D62230" s="5"/>
    </row>
    <row r="62231" spans="1:4" ht="30" customHeight="1">
      <c r="A62231" s="5"/>
      <c r="D62231" s="5"/>
    </row>
    <row r="62232" spans="1:4" ht="30" customHeight="1">
      <c r="A62232" s="5"/>
      <c r="D62232" s="5"/>
    </row>
    <row r="62233" spans="1:4" ht="30" customHeight="1">
      <c r="A62233" s="5"/>
      <c r="D62233" s="5"/>
    </row>
    <row r="62234" spans="1:4" ht="30" customHeight="1">
      <c r="A62234" s="5"/>
      <c r="D62234" s="5"/>
    </row>
    <row r="62235" spans="1:4" ht="30" customHeight="1">
      <c r="A62235" s="5"/>
      <c r="D62235" s="5"/>
    </row>
    <row r="62236" spans="1:4" ht="30" customHeight="1">
      <c r="A62236" s="5"/>
      <c r="D62236" s="5"/>
    </row>
    <row r="62237" spans="1:4" ht="30" customHeight="1">
      <c r="A62237" s="5"/>
      <c r="D62237" s="5"/>
    </row>
    <row r="62238" spans="1:4" ht="30" customHeight="1">
      <c r="A62238" s="5"/>
      <c r="D62238" s="5"/>
    </row>
    <row r="62239" spans="1:4" ht="30" customHeight="1">
      <c r="A62239" s="5"/>
      <c r="D62239" s="5"/>
    </row>
    <row r="62240" spans="1:4" ht="30" customHeight="1">
      <c r="A62240" s="5"/>
      <c r="D62240" s="5"/>
    </row>
    <row r="62241" spans="1:4" ht="30" customHeight="1">
      <c r="A62241" s="5"/>
      <c r="D62241" s="5"/>
    </row>
    <row r="62242" spans="1:4" ht="30" customHeight="1">
      <c r="A62242" s="5"/>
      <c r="D62242" s="5"/>
    </row>
    <row r="62243" spans="1:4" ht="30" customHeight="1">
      <c r="A62243" s="5"/>
      <c r="D62243" s="5"/>
    </row>
    <row r="62244" spans="1:4" ht="30" customHeight="1">
      <c r="A62244" s="5"/>
      <c r="D62244" s="5"/>
    </row>
    <row r="62245" spans="1:4" ht="30" customHeight="1">
      <c r="A62245" s="5"/>
      <c r="D62245" s="5"/>
    </row>
    <row r="62246" spans="1:4" ht="30" customHeight="1">
      <c r="A62246" s="5"/>
      <c r="D62246" s="5"/>
    </row>
    <row r="62247" spans="1:4" ht="30" customHeight="1">
      <c r="A62247" s="5"/>
      <c r="D62247" s="5"/>
    </row>
    <row r="62248" spans="1:4" ht="30" customHeight="1">
      <c r="A62248" s="5"/>
      <c r="D62248" s="5"/>
    </row>
    <row r="62249" spans="1:4" ht="30" customHeight="1">
      <c r="A62249" s="5"/>
      <c r="D62249" s="5"/>
    </row>
    <row r="62250" spans="1:4" ht="30" customHeight="1">
      <c r="A62250" s="5"/>
      <c r="D62250" s="5"/>
    </row>
    <row r="62251" spans="1:4" ht="30" customHeight="1">
      <c r="A62251" s="5"/>
      <c r="D62251" s="5"/>
    </row>
    <row r="62252" spans="1:4" ht="30" customHeight="1">
      <c r="A62252" s="5"/>
      <c r="D62252" s="5"/>
    </row>
    <row r="62253" spans="1:4" ht="30" customHeight="1">
      <c r="A62253" s="5"/>
      <c r="D62253" s="5"/>
    </row>
    <row r="62254" spans="1:4" ht="30" customHeight="1">
      <c r="A62254" s="5"/>
      <c r="D62254" s="5"/>
    </row>
    <row r="62255" spans="1:4" ht="30" customHeight="1">
      <c r="A62255" s="5"/>
      <c r="D62255" s="5"/>
    </row>
    <row r="62256" spans="1:4" ht="30" customHeight="1">
      <c r="A62256" s="5"/>
      <c r="D62256" s="5"/>
    </row>
    <row r="62257" spans="1:4" ht="30" customHeight="1">
      <c r="A62257" s="5"/>
      <c r="D62257" s="5"/>
    </row>
    <row r="62258" spans="1:4" ht="30" customHeight="1">
      <c r="A62258" s="5"/>
      <c r="D62258" s="5"/>
    </row>
    <row r="62259" spans="1:4" ht="30" customHeight="1">
      <c r="A62259" s="5"/>
      <c r="D62259" s="5"/>
    </row>
    <row r="62260" spans="1:4" ht="30" customHeight="1">
      <c r="A62260" s="5"/>
      <c r="D62260" s="5"/>
    </row>
    <row r="62261" spans="1:4" ht="30" customHeight="1">
      <c r="A62261" s="5"/>
      <c r="D62261" s="5"/>
    </row>
    <row r="62262" spans="1:4" ht="30" customHeight="1">
      <c r="A62262" s="5"/>
      <c r="D62262" s="5"/>
    </row>
    <row r="62263" spans="1:4" ht="30" customHeight="1">
      <c r="A62263" s="5"/>
      <c r="D62263" s="5"/>
    </row>
    <row r="62264" spans="1:4" ht="30" customHeight="1">
      <c r="A62264" s="5"/>
      <c r="D62264" s="5"/>
    </row>
    <row r="62265" spans="1:4" ht="30" customHeight="1">
      <c r="A62265" s="5"/>
      <c r="D62265" s="5"/>
    </row>
    <row r="62266" spans="1:4" ht="30" customHeight="1">
      <c r="A62266" s="5"/>
      <c r="D62266" s="5"/>
    </row>
    <row r="62267" spans="1:4" ht="30" customHeight="1">
      <c r="A62267" s="5"/>
      <c r="D62267" s="5"/>
    </row>
    <row r="62268" spans="1:4" ht="30" customHeight="1">
      <c r="A62268" s="5"/>
      <c r="D62268" s="5"/>
    </row>
    <row r="62269" spans="1:4" ht="30" customHeight="1">
      <c r="A62269" s="5"/>
      <c r="D62269" s="5"/>
    </row>
    <row r="62270" spans="1:4" ht="30" customHeight="1">
      <c r="A62270" s="5"/>
      <c r="D62270" s="5"/>
    </row>
    <row r="62271" spans="1:4" ht="30" customHeight="1">
      <c r="A62271" s="5"/>
      <c r="D62271" s="5"/>
    </row>
    <row r="62272" spans="1:4" ht="30" customHeight="1">
      <c r="A62272" s="5"/>
      <c r="D62272" s="5"/>
    </row>
    <row r="62273" spans="1:4" ht="30" customHeight="1">
      <c r="A62273" s="5"/>
      <c r="D62273" s="5"/>
    </row>
    <row r="62274" spans="1:4" ht="30" customHeight="1">
      <c r="A62274" s="5"/>
      <c r="D62274" s="5"/>
    </row>
    <row r="62275" spans="1:4" ht="30" customHeight="1">
      <c r="A62275" s="5"/>
      <c r="D62275" s="5"/>
    </row>
    <row r="62276" spans="1:4" ht="30" customHeight="1">
      <c r="A62276" s="5"/>
      <c r="D62276" s="5"/>
    </row>
    <row r="62277" spans="1:4" ht="30" customHeight="1">
      <c r="A62277" s="5"/>
      <c r="D62277" s="5"/>
    </row>
    <row r="62278" spans="1:4" ht="30" customHeight="1">
      <c r="A62278" s="5"/>
      <c r="D62278" s="5"/>
    </row>
    <row r="62279" spans="1:4" ht="30" customHeight="1">
      <c r="A62279" s="5"/>
      <c r="D62279" s="5"/>
    </row>
    <row r="62280" spans="1:4" ht="30" customHeight="1">
      <c r="A62280" s="5"/>
      <c r="D62280" s="5"/>
    </row>
    <row r="62281" spans="1:4" ht="30" customHeight="1">
      <c r="A62281" s="5"/>
      <c r="D62281" s="5"/>
    </row>
    <row r="62282" spans="1:4" ht="30" customHeight="1">
      <c r="A62282" s="5"/>
      <c r="D62282" s="5"/>
    </row>
    <row r="62283" spans="1:4" ht="30" customHeight="1">
      <c r="A62283" s="5"/>
      <c r="D62283" s="5"/>
    </row>
    <row r="62284" spans="1:4" ht="30" customHeight="1">
      <c r="A62284" s="5"/>
      <c r="D62284" s="5"/>
    </row>
    <row r="1045329" spans="1:6" ht="30" customHeight="1">
      <c r="A1045329" s="6"/>
      <c r="D1045329" s="6"/>
      <c r="E1045329" s="6"/>
      <c r="F1045329" s="6"/>
    </row>
    <row r="1045330" spans="1:6" ht="30" customHeight="1">
      <c r="A1045330" s="6"/>
      <c r="D1045330" s="6"/>
      <c r="E1045330" s="6"/>
      <c r="F1045330" s="6"/>
    </row>
    <row r="1045331" spans="1:6" ht="30" customHeight="1">
      <c r="A1045331" s="6"/>
      <c r="D1045331" s="6"/>
      <c r="E1045331" s="6"/>
      <c r="F1045331" s="6"/>
    </row>
    <row r="1045332" spans="1:6" ht="30" customHeight="1">
      <c r="A1045332" s="6"/>
      <c r="D1045332" s="6"/>
      <c r="E1045332" s="6"/>
      <c r="F1045332" s="6"/>
    </row>
    <row r="1045333" spans="1:6" ht="30" customHeight="1">
      <c r="A1045333" s="6"/>
      <c r="D1045333" s="6"/>
      <c r="E1045333" s="6"/>
      <c r="F1045333" s="6"/>
    </row>
    <row r="1045334" spans="1:6" ht="30" customHeight="1">
      <c r="A1045334" s="6"/>
      <c r="D1045334" s="6"/>
      <c r="E1045334" s="6"/>
      <c r="F1045334" s="6"/>
    </row>
    <row r="1045335" spans="1:6" ht="30" customHeight="1">
      <c r="A1045335" s="6"/>
      <c r="D1045335" s="6"/>
      <c r="E1045335" s="6"/>
      <c r="F1045335" s="6"/>
    </row>
    <row r="1045336" spans="1:6" ht="30" customHeight="1">
      <c r="A1045336" s="6"/>
      <c r="D1045336" s="6"/>
      <c r="E1045336" s="6"/>
      <c r="F1045336" s="6"/>
    </row>
    <row r="1045337" spans="1:6" ht="30" customHeight="1">
      <c r="A1045337" s="6"/>
      <c r="D1045337" s="6"/>
      <c r="E1045337" s="6"/>
      <c r="F1045337" s="6"/>
    </row>
    <row r="1045338" spans="1:6" ht="30" customHeight="1">
      <c r="A1045338" s="6"/>
      <c r="D1045338" s="6"/>
      <c r="E1045338" s="6"/>
      <c r="F1045338" s="6"/>
    </row>
    <row r="1045339" spans="1:6" ht="30" customHeight="1">
      <c r="A1045339" s="6"/>
      <c r="D1045339" s="6"/>
      <c r="E1045339" s="6"/>
      <c r="F1045339" s="6"/>
    </row>
    <row r="1045340" spans="1:6" ht="30" customHeight="1">
      <c r="A1045340" s="6"/>
      <c r="D1045340" s="6"/>
      <c r="E1045340" s="6"/>
      <c r="F1045340" s="6"/>
    </row>
    <row r="1045341" spans="1:6" ht="30" customHeight="1">
      <c r="A1045341" s="6"/>
      <c r="D1045341" s="6"/>
      <c r="E1045341" s="6"/>
      <c r="F1045341" s="6"/>
    </row>
    <row r="1045342" spans="1:6" ht="30" customHeight="1">
      <c r="A1045342" s="6"/>
      <c r="D1045342" s="6"/>
      <c r="E1045342" s="6"/>
      <c r="F1045342" s="6"/>
    </row>
    <row r="1045343" spans="1:6" ht="30" customHeight="1">
      <c r="A1045343" s="6"/>
      <c r="D1045343" s="6"/>
      <c r="E1045343" s="6"/>
      <c r="F1045343" s="6"/>
    </row>
    <row r="1045344" spans="1:6" ht="30" customHeight="1">
      <c r="A1045344" s="6"/>
      <c r="D1045344" s="6"/>
      <c r="E1045344" s="6"/>
      <c r="F1045344" s="6"/>
    </row>
    <row r="1045345" spans="1:6" ht="30" customHeight="1">
      <c r="A1045345" s="6"/>
      <c r="D1045345" s="6"/>
      <c r="E1045345" s="6"/>
      <c r="F1045345" s="6"/>
    </row>
    <row r="1045346" spans="1:6" ht="30" customHeight="1">
      <c r="A1045346" s="6"/>
      <c r="D1045346" s="6"/>
      <c r="E1045346" s="6"/>
      <c r="F1045346" s="6"/>
    </row>
    <row r="1045347" spans="1:6" ht="30" customHeight="1">
      <c r="A1045347" s="6"/>
      <c r="D1045347" s="6"/>
      <c r="E1045347" s="6"/>
      <c r="F1045347" s="6"/>
    </row>
    <row r="1045348" spans="1:6" ht="30" customHeight="1">
      <c r="A1045348" s="6"/>
      <c r="D1045348" s="6"/>
      <c r="E1045348" s="6"/>
      <c r="F1045348" s="6"/>
    </row>
    <row r="1045349" spans="1:6" ht="30" customHeight="1">
      <c r="A1045349" s="6"/>
      <c r="D1045349" s="6"/>
      <c r="E1045349" s="6"/>
      <c r="F1045349" s="6"/>
    </row>
    <row r="1045350" spans="1:6" ht="30" customHeight="1">
      <c r="A1045350" s="6"/>
      <c r="D1045350" s="6"/>
      <c r="E1045350" s="6"/>
      <c r="F1045350" s="6"/>
    </row>
    <row r="1045351" spans="1:6" ht="30" customHeight="1">
      <c r="A1045351" s="6"/>
      <c r="D1045351" s="6"/>
      <c r="E1045351" s="6"/>
      <c r="F1045351" s="6"/>
    </row>
    <row r="1045352" spans="1:6" ht="30" customHeight="1">
      <c r="A1045352" s="6"/>
      <c r="D1045352" s="6"/>
      <c r="E1045352" s="6"/>
      <c r="F1045352" s="6"/>
    </row>
    <row r="1045353" spans="1:6" ht="30" customHeight="1">
      <c r="A1045353" s="6"/>
      <c r="D1045353" s="6"/>
      <c r="E1045353" s="6"/>
      <c r="F1045353" s="6"/>
    </row>
    <row r="1045354" spans="1:6" ht="30" customHeight="1">
      <c r="A1045354" s="6"/>
      <c r="D1045354" s="6"/>
      <c r="E1045354" s="6"/>
      <c r="F1045354" s="6"/>
    </row>
    <row r="1045355" spans="1:6" ht="30" customHeight="1">
      <c r="A1045355" s="6"/>
      <c r="D1045355" s="6"/>
      <c r="E1045355" s="6"/>
      <c r="F1045355" s="6"/>
    </row>
    <row r="1045356" spans="1:6" ht="30" customHeight="1">
      <c r="A1045356" s="6"/>
      <c r="D1045356" s="6"/>
      <c r="E1045356" s="6"/>
      <c r="F1045356" s="6"/>
    </row>
    <row r="1045357" spans="1:6" ht="30" customHeight="1">
      <c r="A1045357" s="6"/>
      <c r="D1045357" s="6"/>
      <c r="E1045357" s="6"/>
      <c r="F1045357" s="6"/>
    </row>
    <row r="1045358" spans="1:6" ht="30" customHeight="1">
      <c r="A1045358" s="6"/>
      <c r="D1045358" s="6"/>
      <c r="E1045358" s="6"/>
      <c r="F1045358" s="6"/>
    </row>
    <row r="1045359" spans="1:6" ht="30" customHeight="1">
      <c r="A1045359" s="6"/>
      <c r="D1045359" s="6"/>
      <c r="E1045359" s="6"/>
      <c r="F1045359" s="6"/>
    </row>
    <row r="1045360" spans="1:6" ht="30" customHeight="1">
      <c r="A1045360" s="6"/>
      <c r="D1045360" s="6"/>
      <c r="E1045360" s="6"/>
      <c r="F1045360" s="6"/>
    </row>
    <row r="1045361" spans="1:6" ht="30" customHeight="1">
      <c r="A1045361" s="6"/>
      <c r="D1045361" s="6"/>
      <c r="E1045361" s="6"/>
      <c r="F1045361" s="6"/>
    </row>
    <row r="1045362" spans="1:6" ht="30" customHeight="1">
      <c r="A1045362" s="6"/>
      <c r="D1045362" s="6"/>
      <c r="E1045362" s="6"/>
      <c r="F1045362" s="6"/>
    </row>
    <row r="1045363" spans="1:6" ht="30" customHeight="1">
      <c r="A1045363" s="6"/>
      <c r="D1045363" s="6"/>
      <c r="E1045363" s="6"/>
      <c r="F1045363" s="6"/>
    </row>
    <row r="1045364" spans="1:6" ht="30" customHeight="1">
      <c r="A1045364" s="6"/>
      <c r="D1045364" s="6"/>
      <c r="E1045364" s="6"/>
      <c r="F1045364" s="6"/>
    </row>
    <row r="1045365" spans="1:6" ht="30" customHeight="1">
      <c r="A1045365" s="6"/>
      <c r="D1045365" s="6"/>
      <c r="E1045365" s="6"/>
      <c r="F1045365" s="6"/>
    </row>
    <row r="1045366" spans="1:6" ht="30" customHeight="1">
      <c r="A1045366" s="6"/>
      <c r="D1045366" s="6"/>
      <c r="E1045366" s="6"/>
      <c r="F1045366" s="6"/>
    </row>
    <row r="1045367" spans="1:6" ht="30" customHeight="1">
      <c r="A1045367" s="6"/>
      <c r="D1045367" s="6"/>
      <c r="E1045367" s="6"/>
      <c r="F1045367" s="6"/>
    </row>
    <row r="1045368" spans="1:6" ht="30" customHeight="1">
      <c r="A1045368" s="6"/>
      <c r="D1045368" s="6"/>
      <c r="E1045368" s="6"/>
      <c r="F1045368" s="6"/>
    </row>
    <row r="1045369" spans="1:6" ht="30" customHeight="1">
      <c r="A1045369" s="6"/>
      <c r="D1045369" s="6"/>
      <c r="E1045369" s="6"/>
      <c r="F1045369" s="6"/>
    </row>
    <row r="1045370" spans="1:6" ht="30" customHeight="1">
      <c r="A1045370" s="6"/>
      <c r="D1045370" s="6"/>
      <c r="E1045370" s="6"/>
      <c r="F1045370" s="6"/>
    </row>
    <row r="1045371" spans="1:6" ht="30" customHeight="1">
      <c r="A1045371" s="6"/>
      <c r="D1045371" s="6"/>
      <c r="E1045371" s="6"/>
      <c r="F1045371" s="6"/>
    </row>
    <row r="1045372" spans="1:6" ht="30" customHeight="1">
      <c r="A1045372" s="6"/>
      <c r="D1045372" s="6"/>
      <c r="E1045372" s="6"/>
      <c r="F1045372" s="6"/>
    </row>
    <row r="1045373" spans="1:6" ht="30" customHeight="1">
      <c r="A1045373" s="6"/>
      <c r="D1045373" s="6"/>
      <c r="E1045373" s="6"/>
      <c r="F1045373" s="6"/>
    </row>
    <row r="1045374" spans="1:6" ht="30" customHeight="1">
      <c r="A1045374" s="6"/>
      <c r="D1045374" s="6"/>
      <c r="E1045374" s="6"/>
      <c r="F1045374" s="6"/>
    </row>
    <row r="1045375" spans="1:6" ht="30" customHeight="1">
      <c r="A1045375" s="6"/>
      <c r="D1045375" s="6"/>
      <c r="E1045375" s="6"/>
      <c r="F1045375" s="6"/>
    </row>
    <row r="1045376" spans="1:6" ht="30" customHeight="1">
      <c r="A1045376" s="6"/>
      <c r="D1045376" s="6"/>
      <c r="E1045376" s="6"/>
      <c r="F1045376" s="6"/>
    </row>
    <row r="1045377" spans="1:6" ht="30" customHeight="1">
      <c r="A1045377" s="6"/>
      <c r="D1045377" s="6"/>
      <c r="E1045377" s="6"/>
      <c r="F1045377" s="6"/>
    </row>
    <row r="1045378" spans="1:6" ht="30" customHeight="1">
      <c r="A1045378" s="6"/>
      <c r="D1045378" s="6"/>
      <c r="E1045378" s="6"/>
      <c r="F1045378" s="6"/>
    </row>
    <row r="1045379" spans="1:6" ht="30" customHeight="1">
      <c r="A1045379" s="6"/>
      <c r="D1045379" s="6"/>
      <c r="E1045379" s="6"/>
      <c r="F1045379" s="6"/>
    </row>
    <row r="1045380" spans="1:6" ht="30" customHeight="1">
      <c r="A1045380" s="6"/>
      <c r="D1045380" s="6"/>
      <c r="E1045380" s="6"/>
      <c r="F1045380" s="6"/>
    </row>
    <row r="1045381" spans="1:6" ht="30" customHeight="1">
      <c r="A1045381" s="6"/>
      <c r="D1045381" s="6"/>
      <c r="E1045381" s="6"/>
      <c r="F1045381" s="6"/>
    </row>
    <row r="1045382" spans="1:6" ht="30" customHeight="1">
      <c r="A1045382" s="6"/>
      <c r="D1045382" s="6"/>
      <c r="E1045382" s="6"/>
      <c r="F1045382" s="6"/>
    </row>
    <row r="1045383" spans="1:6" ht="30" customHeight="1">
      <c r="A1045383" s="6"/>
      <c r="D1045383" s="6"/>
      <c r="E1045383" s="6"/>
      <c r="F1045383" s="6"/>
    </row>
    <row r="1045384" spans="1:6" ht="30" customHeight="1">
      <c r="A1045384" s="6"/>
      <c r="D1045384" s="6"/>
      <c r="E1045384" s="6"/>
      <c r="F1045384" s="6"/>
    </row>
    <row r="1045385" spans="1:6" ht="30" customHeight="1">
      <c r="A1045385" s="6"/>
      <c r="D1045385" s="6"/>
      <c r="E1045385" s="6"/>
      <c r="F1045385" s="6"/>
    </row>
    <row r="1045386" spans="1:6" ht="30" customHeight="1">
      <c r="A1045386" s="6"/>
      <c r="D1045386" s="6"/>
      <c r="E1045386" s="6"/>
      <c r="F1045386" s="6"/>
    </row>
    <row r="1045387" spans="1:6" ht="30" customHeight="1">
      <c r="A1045387" s="6"/>
      <c r="D1045387" s="6"/>
      <c r="E1045387" s="6"/>
      <c r="F1045387" s="6"/>
    </row>
    <row r="1045388" spans="1:6" ht="30" customHeight="1">
      <c r="A1045388" s="6"/>
      <c r="D1045388" s="6"/>
      <c r="E1045388" s="6"/>
      <c r="F1045388" s="6"/>
    </row>
    <row r="1045389" spans="1:6" ht="30" customHeight="1">
      <c r="A1045389" s="6"/>
      <c r="D1045389" s="6"/>
      <c r="E1045389" s="6"/>
      <c r="F1045389" s="6"/>
    </row>
    <row r="1045390" spans="1:6" ht="30" customHeight="1">
      <c r="A1045390" s="6"/>
      <c r="D1045390" s="6"/>
      <c r="E1045390" s="6"/>
      <c r="F1045390" s="6"/>
    </row>
    <row r="1045391" spans="1:6" ht="30" customHeight="1">
      <c r="A1045391" s="6"/>
      <c r="D1045391" s="6"/>
      <c r="E1045391" s="6"/>
      <c r="F1045391" s="6"/>
    </row>
    <row r="1045392" spans="1:6" ht="30" customHeight="1">
      <c r="A1045392" s="6"/>
      <c r="D1045392" s="6"/>
      <c r="E1045392" s="6"/>
      <c r="F1045392" s="6"/>
    </row>
    <row r="1045393" spans="1:6" ht="30" customHeight="1">
      <c r="A1045393" s="6"/>
      <c r="D1045393" s="6"/>
      <c r="E1045393" s="6"/>
      <c r="F1045393" s="6"/>
    </row>
    <row r="1045394" spans="1:6" ht="30" customHeight="1">
      <c r="A1045394" s="6"/>
      <c r="D1045394" s="6"/>
      <c r="E1045394" s="6"/>
      <c r="F1045394" s="6"/>
    </row>
    <row r="1045395" spans="1:6" ht="30" customHeight="1">
      <c r="A1045395" s="6"/>
      <c r="D1045395" s="6"/>
      <c r="E1045395" s="6"/>
      <c r="F1045395" s="6"/>
    </row>
    <row r="1045396" spans="1:6" ht="30" customHeight="1">
      <c r="A1045396" s="6"/>
      <c r="D1045396" s="6"/>
      <c r="E1045396" s="6"/>
      <c r="F1045396" s="6"/>
    </row>
    <row r="1045397" spans="1:6" ht="30" customHeight="1">
      <c r="A1045397" s="6"/>
      <c r="D1045397" s="6"/>
      <c r="E1045397" s="6"/>
      <c r="F1045397" s="6"/>
    </row>
    <row r="1045398" spans="1:6" ht="30" customHeight="1">
      <c r="A1045398" s="6"/>
      <c r="D1045398" s="6"/>
      <c r="E1045398" s="6"/>
      <c r="F1045398" s="6"/>
    </row>
    <row r="1045399" spans="1:6" ht="30" customHeight="1">
      <c r="A1045399" s="6"/>
      <c r="D1045399" s="6"/>
      <c r="E1045399" s="6"/>
      <c r="F1045399" s="6"/>
    </row>
    <row r="1045400" spans="1:6" ht="30" customHeight="1">
      <c r="A1045400" s="6"/>
      <c r="D1045400" s="6"/>
      <c r="E1045400" s="6"/>
      <c r="F1045400" s="6"/>
    </row>
    <row r="1045401" spans="1:6" ht="30" customHeight="1">
      <c r="A1045401" s="6"/>
      <c r="D1045401" s="6"/>
      <c r="E1045401" s="6"/>
      <c r="F1045401" s="6"/>
    </row>
    <row r="1045402" spans="1:6" ht="30" customHeight="1">
      <c r="A1045402" s="6"/>
      <c r="D1045402" s="6"/>
      <c r="E1045402" s="6"/>
      <c r="F1045402" s="6"/>
    </row>
    <row r="1045403" spans="1:6" ht="30" customHeight="1">
      <c r="A1045403" s="6"/>
      <c r="D1045403" s="6"/>
      <c r="E1045403" s="6"/>
      <c r="F1045403" s="6"/>
    </row>
    <row r="1045404" spans="1:6" ht="30" customHeight="1">
      <c r="A1045404" s="6"/>
      <c r="D1045404" s="6"/>
      <c r="E1045404" s="6"/>
      <c r="F1045404" s="6"/>
    </row>
    <row r="1045405" spans="1:6" ht="30" customHeight="1">
      <c r="A1045405" s="6"/>
      <c r="D1045405" s="6"/>
      <c r="E1045405" s="6"/>
      <c r="F1045405" s="6"/>
    </row>
    <row r="1045406" spans="1:6" ht="30" customHeight="1">
      <c r="A1045406" s="6"/>
      <c r="D1045406" s="6"/>
      <c r="E1045406" s="6"/>
      <c r="F1045406" s="6"/>
    </row>
    <row r="1045407" spans="1:6" ht="30" customHeight="1">
      <c r="A1045407" s="6"/>
      <c r="D1045407" s="6"/>
      <c r="E1045407" s="6"/>
      <c r="F1045407" s="6"/>
    </row>
    <row r="1045408" spans="1:6" ht="30" customHeight="1">
      <c r="A1045408" s="6"/>
      <c r="D1045408" s="6"/>
      <c r="E1045408" s="6"/>
      <c r="F1045408" s="6"/>
    </row>
    <row r="1045409" spans="1:6" ht="30" customHeight="1">
      <c r="A1045409" s="6"/>
      <c r="D1045409" s="6"/>
      <c r="E1045409" s="6"/>
      <c r="F1045409" s="6"/>
    </row>
    <row r="1045410" spans="1:6" ht="30" customHeight="1">
      <c r="A1045410" s="6"/>
      <c r="D1045410" s="6"/>
      <c r="E1045410" s="6"/>
      <c r="F1045410" s="6"/>
    </row>
    <row r="1045411" spans="1:6" ht="30" customHeight="1">
      <c r="A1045411" s="6"/>
      <c r="D1045411" s="6"/>
      <c r="E1045411" s="6"/>
      <c r="F1045411" s="6"/>
    </row>
    <row r="1045412" spans="1:6" ht="30" customHeight="1">
      <c r="A1045412" s="6"/>
      <c r="D1045412" s="6"/>
      <c r="E1045412" s="6"/>
      <c r="F1045412" s="6"/>
    </row>
    <row r="1045413" spans="1:6" ht="30" customHeight="1">
      <c r="A1045413" s="6"/>
      <c r="D1045413" s="6"/>
      <c r="E1045413" s="6"/>
      <c r="F1045413" s="6"/>
    </row>
    <row r="1045414" spans="1:6" ht="30" customHeight="1">
      <c r="A1045414" s="6"/>
      <c r="D1045414" s="6"/>
      <c r="E1045414" s="6"/>
      <c r="F1045414" s="6"/>
    </row>
    <row r="1045415" spans="1:6" ht="30" customHeight="1">
      <c r="A1045415" s="6"/>
      <c r="D1045415" s="6"/>
      <c r="E1045415" s="6"/>
      <c r="F1045415" s="6"/>
    </row>
    <row r="1045416" spans="1:6" ht="30" customHeight="1">
      <c r="A1045416" s="6"/>
      <c r="D1045416" s="6"/>
      <c r="E1045416" s="6"/>
      <c r="F1045416" s="6"/>
    </row>
    <row r="1045417" spans="1:6" ht="30" customHeight="1">
      <c r="A1045417" s="6"/>
      <c r="D1045417" s="6"/>
      <c r="E1045417" s="6"/>
      <c r="F1045417" s="6"/>
    </row>
    <row r="1045418" spans="1:6" ht="30" customHeight="1">
      <c r="A1045418" s="6"/>
      <c r="D1045418" s="6"/>
      <c r="E1045418" s="6"/>
      <c r="F1045418" s="6"/>
    </row>
    <row r="1045419" spans="1:6" ht="30" customHeight="1">
      <c r="A1045419" s="6"/>
      <c r="D1045419" s="6"/>
      <c r="E1045419" s="6"/>
      <c r="F1045419" s="6"/>
    </row>
    <row r="1045420" spans="1:6" ht="30" customHeight="1">
      <c r="A1045420" s="6"/>
      <c r="D1045420" s="6"/>
      <c r="E1045420" s="6"/>
      <c r="F1045420" s="6"/>
    </row>
    <row r="1045421" spans="1:6" ht="30" customHeight="1">
      <c r="A1045421" s="6"/>
      <c r="D1045421" s="6"/>
      <c r="E1045421" s="6"/>
      <c r="F1045421" s="6"/>
    </row>
    <row r="1045422" spans="1:6" ht="30" customHeight="1">
      <c r="A1045422" s="6"/>
      <c r="D1045422" s="6"/>
      <c r="E1045422" s="6"/>
      <c r="F1045422" s="6"/>
    </row>
    <row r="1045423" spans="1:6" ht="30" customHeight="1">
      <c r="A1045423" s="6"/>
      <c r="D1045423" s="6"/>
      <c r="E1045423" s="6"/>
      <c r="F1045423" s="6"/>
    </row>
    <row r="1045424" spans="1:6" ht="30" customHeight="1">
      <c r="A1045424" s="6"/>
      <c r="D1045424" s="6"/>
      <c r="E1045424" s="6"/>
      <c r="F1045424" s="6"/>
    </row>
    <row r="1045425" spans="1:6" ht="30" customHeight="1">
      <c r="A1045425" s="6"/>
      <c r="D1045425" s="6"/>
      <c r="E1045425" s="6"/>
      <c r="F1045425" s="6"/>
    </row>
    <row r="1045426" spans="1:6" ht="30" customHeight="1">
      <c r="A1045426" s="6"/>
      <c r="D1045426" s="6"/>
      <c r="E1045426" s="6"/>
      <c r="F1045426" s="6"/>
    </row>
    <row r="1045427" spans="1:6" ht="30" customHeight="1">
      <c r="A1045427" s="6"/>
      <c r="D1045427" s="6"/>
      <c r="E1045427" s="6"/>
      <c r="F1045427" s="6"/>
    </row>
    <row r="1045428" spans="1:6" ht="30" customHeight="1">
      <c r="A1045428" s="6"/>
      <c r="D1045428" s="6"/>
      <c r="E1045428" s="6"/>
      <c r="F1045428" s="6"/>
    </row>
    <row r="1045429" spans="1:6" ht="30" customHeight="1">
      <c r="A1045429" s="6"/>
      <c r="D1045429" s="6"/>
      <c r="E1045429" s="6"/>
      <c r="F1045429" s="6"/>
    </row>
    <row r="1045430" spans="1:6" ht="30" customHeight="1">
      <c r="A1045430" s="6"/>
      <c r="D1045430" s="6"/>
      <c r="E1045430" s="6"/>
      <c r="F1045430" s="6"/>
    </row>
    <row r="1045431" spans="1:6" ht="30" customHeight="1">
      <c r="A1045431" s="6"/>
      <c r="D1045431" s="6"/>
      <c r="E1045431" s="6"/>
      <c r="F1045431" s="6"/>
    </row>
    <row r="1045432" spans="1:6" ht="30" customHeight="1">
      <c r="A1045432" s="6"/>
      <c r="D1045432" s="6"/>
      <c r="E1045432" s="6"/>
      <c r="F1045432" s="6"/>
    </row>
    <row r="1045433" spans="1:6" ht="30" customHeight="1">
      <c r="A1045433" s="6"/>
      <c r="D1045433" s="6"/>
      <c r="E1045433" s="6"/>
      <c r="F1045433" s="6"/>
    </row>
    <row r="1045434" spans="1:6" ht="30" customHeight="1">
      <c r="A1045434" s="6"/>
      <c r="D1045434" s="6"/>
      <c r="E1045434" s="6"/>
      <c r="F1045434" s="6"/>
    </row>
    <row r="1045435" spans="1:6" ht="30" customHeight="1">
      <c r="A1045435" s="6"/>
      <c r="D1045435" s="6"/>
      <c r="E1045435" s="6"/>
      <c r="F1045435" s="6"/>
    </row>
    <row r="1045436" spans="1:6" ht="30" customHeight="1">
      <c r="A1045436" s="6"/>
      <c r="D1045436" s="6"/>
      <c r="E1045436" s="6"/>
      <c r="F1045436" s="6"/>
    </row>
    <row r="1045437" spans="1:6" ht="30" customHeight="1">
      <c r="A1045437" s="6"/>
      <c r="D1045437" s="6"/>
      <c r="E1045437" s="6"/>
      <c r="F1045437" s="6"/>
    </row>
    <row r="1045438" spans="1:6" ht="30" customHeight="1">
      <c r="A1045438" s="6"/>
      <c r="D1045438" s="6"/>
      <c r="E1045438" s="6"/>
      <c r="F1045438" s="6"/>
    </row>
    <row r="1045439" spans="1:6" ht="30" customHeight="1">
      <c r="A1045439" s="6"/>
      <c r="D1045439" s="6"/>
      <c r="E1045439" s="6"/>
      <c r="F1045439" s="6"/>
    </row>
    <row r="1045440" spans="1:6" ht="30" customHeight="1">
      <c r="A1045440" s="6"/>
      <c r="D1045440" s="6"/>
      <c r="E1045440" s="6"/>
      <c r="F1045440" s="6"/>
    </row>
    <row r="1045441" spans="1:6" ht="30" customHeight="1">
      <c r="A1045441" s="6"/>
      <c r="D1045441" s="6"/>
      <c r="E1045441" s="6"/>
      <c r="F1045441" s="6"/>
    </row>
    <row r="1045442" spans="1:6" ht="30" customHeight="1">
      <c r="A1045442" s="6"/>
      <c r="D1045442" s="6"/>
      <c r="E1045442" s="6"/>
      <c r="F1045442" s="6"/>
    </row>
    <row r="1045443" spans="1:6" ht="30" customHeight="1">
      <c r="A1045443" s="6"/>
      <c r="D1045443" s="6"/>
      <c r="E1045443" s="6"/>
      <c r="F1045443" s="6"/>
    </row>
    <row r="1045444" spans="1:6" ht="30" customHeight="1">
      <c r="A1045444" s="6"/>
      <c r="D1045444" s="6"/>
      <c r="E1045444" s="6"/>
      <c r="F1045444" s="6"/>
    </row>
    <row r="1045445" spans="1:6" ht="30" customHeight="1">
      <c r="A1045445" s="6"/>
      <c r="D1045445" s="6"/>
      <c r="E1045445" s="6"/>
      <c r="F1045445" s="6"/>
    </row>
    <row r="1045446" spans="1:6" ht="30" customHeight="1">
      <c r="A1045446" s="6"/>
      <c r="D1045446" s="6"/>
      <c r="E1045446" s="6"/>
      <c r="F1045446" s="6"/>
    </row>
    <row r="1045447" spans="1:6" ht="30" customHeight="1">
      <c r="A1045447" s="6"/>
      <c r="D1045447" s="6"/>
      <c r="E1045447" s="6"/>
      <c r="F1045447" s="6"/>
    </row>
    <row r="1045448" spans="1:6" ht="30" customHeight="1">
      <c r="A1045448" s="6"/>
      <c r="D1045448" s="6"/>
      <c r="E1045448" s="6"/>
      <c r="F1045448" s="6"/>
    </row>
    <row r="1045449" spans="1:6" ht="30" customHeight="1">
      <c r="A1045449" s="6"/>
      <c r="D1045449" s="6"/>
      <c r="E1045449" s="6"/>
      <c r="F1045449" s="6"/>
    </row>
    <row r="1045450" spans="1:6" ht="30" customHeight="1">
      <c r="A1045450" s="6"/>
      <c r="D1045450" s="6"/>
      <c r="E1045450" s="6"/>
      <c r="F1045450" s="6"/>
    </row>
    <row r="1045451" spans="1:6" ht="30" customHeight="1">
      <c r="A1045451" s="6"/>
      <c r="D1045451" s="6"/>
      <c r="E1045451" s="6"/>
      <c r="F1045451" s="6"/>
    </row>
    <row r="1045452" spans="1:6" ht="30" customHeight="1">
      <c r="A1045452" s="6"/>
      <c r="D1045452" s="6"/>
      <c r="E1045452" s="6"/>
      <c r="F1045452" s="6"/>
    </row>
    <row r="1045453" spans="1:6" ht="30" customHeight="1">
      <c r="A1045453" s="6"/>
      <c r="D1045453" s="6"/>
      <c r="E1045453" s="6"/>
      <c r="F1045453" s="6"/>
    </row>
    <row r="1045454" spans="1:6" ht="30" customHeight="1">
      <c r="A1045454" s="6"/>
      <c r="D1045454" s="6"/>
      <c r="E1045454" s="6"/>
      <c r="F1045454" s="6"/>
    </row>
    <row r="1045455" spans="1:6" ht="30" customHeight="1">
      <c r="A1045455" s="6"/>
      <c r="D1045455" s="6"/>
      <c r="E1045455" s="6"/>
      <c r="F1045455" s="6"/>
    </row>
    <row r="1045456" spans="1:6" ht="30" customHeight="1">
      <c r="A1045456" s="6"/>
      <c r="D1045456" s="6"/>
      <c r="E1045456" s="6"/>
      <c r="F1045456" s="6"/>
    </row>
    <row r="1045457" spans="1:6" ht="30" customHeight="1">
      <c r="A1045457" s="6"/>
      <c r="D1045457" s="6"/>
      <c r="E1045457" s="6"/>
      <c r="F1045457" s="6"/>
    </row>
    <row r="1045458" spans="1:6" ht="30" customHeight="1">
      <c r="A1045458" s="6"/>
      <c r="D1045458" s="6"/>
      <c r="E1045458" s="6"/>
      <c r="F1045458" s="6"/>
    </row>
    <row r="1045459" spans="1:6" ht="30" customHeight="1">
      <c r="A1045459" s="6"/>
      <c r="D1045459" s="6"/>
      <c r="E1045459" s="6"/>
      <c r="F1045459" s="6"/>
    </row>
    <row r="1045460" spans="1:6" ht="30" customHeight="1">
      <c r="A1045460" s="6"/>
      <c r="D1045460" s="6"/>
      <c r="E1045460" s="6"/>
      <c r="F1045460" s="6"/>
    </row>
    <row r="1045461" spans="1:6" ht="30" customHeight="1">
      <c r="A1045461" s="6"/>
      <c r="D1045461" s="6"/>
      <c r="E1045461" s="6"/>
      <c r="F1045461" s="6"/>
    </row>
    <row r="1045462" spans="1:6" ht="30" customHeight="1">
      <c r="A1045462" s="6"/>
      <c r="D1045462" s="6"/>
      <c r="E1045462" s="6"/>
      <c r="F1045462" s="6"/>
    </row>
    <row r="1045463" spans="1:6" ht="30" customHeight="1">
      <c r="A1045463" s="6"/>
      <c r="D1045463" s="6"/>
      <c r="E1045463" s="6"/>
      <c r="F1045463" s="6"/>
    </row>
    <row r="1045464" spans="1:6" ht="30" customHeight="1">
      <c r="A1045464" s="6"/>
      <c r="D1045464" s="6"/>
      <c r="E1045464" s="6"/>
      <c r="F1045464" s="6"/>
    </row>
    <row r="1045465" spans="1:6" ht="30" customHeight="1">
      <c r="A1045465" s="6"/>
      <c r="D1045465" s="6"/>
      <c r="E1045465" s="6"/>
      <c r="F1045465" s="6"/>
    </row>
    <row r="1045466" spans="1:6" ht="30" customHeight="1">
      <c r="A1045466" s="6"/>
      <c r="D1045466" s="6"/>
      <c r="E1045466" s="6"/>
      <c r="F1045466" s="6"/>
    </row>
    <row r="1045467" spans="1:6" ht="30" customHeight="1">
      <c r="A1045467" s="6"/>
      <c r="D1045467" s="6"/>
      <c r="E1045467" s="6"/>
      <c r="F1045467" s="6"/>
    </row>
    <row r="1045468" spans="1:6" ht="30" customHeight="1">
      <c r="A1045468" s="6"/>
      <c r="D1045468" s="6"/>
      <c r="E1045468" s="6"/>
      <c r="F1045468" s="6"/>
    </row>
    <row r="1045469" spans="1:6" ht="30" customHeight="1">
      <c r="A1045469" s="6"/>
      <c r="D1045469" s="6"/>
      <c r="E1045469" s="6"/>
      <c r="F1045469" s="6"/>
    </row>
    <row r="1045470" spans="1:6" ht="30" customHeight="1">
      <c r="A1045470" s="6"/>
      <c r="D1045470" s="6"/>
      <c r="E1045470" s="6"/>
      <c r="F1045470" s="6"/>
    </row>
    <row r="1045471" spans="1:6" ht="30" customHeight="1">
      <c r="A1045471" s="6"/>
      <c r="D1045471" s="6"/>
      <c r="E1045471" s="6"/>
      <c r="F1045471" s="6"/>
    </row>
    <row r="1045472" spans="1:6" ht="30" customHeight="1">
      <c r="A1045472" s="6"/>
      <c r="D1045472" s="6"/>
      <c r="E1045472" s="6"/>
      <c r="F1045472" s="6"/>
    </row>
    <row r="1045473" spans="1:6" ht="30" customHeight="1">
      <c r="A1045473" s="6"/>
      <c r="D1045473" s="6"/>
      <c r="E1045473" s="6"/>
      <c r="F1045473" s="6"/>
    </row>
    <row r="1045474" spans="1:6" ht="30" customHeight="1">
      <c r="A1045474" s="6"/>
      <c r="D1045474" s="6"/>
      <c r="E1045474" s="6"/>
      <c r="F1045474" s="6"/>
    </row>
    <row r="1045475" spans="1:6" ht="30" customHeight="1">
      <c r="A1045475" s="6"/>
      <c r="D1045475" s="6"/>
      <c r="E1045475" s="6"/>
      <c r="F1045475" s="6"/>
    </row>
    <row r="1045476" spans="1:6" ht="30" customHeight="1">
      <c r="A1045476" s="6"/>
      <c r="D1045476" s="6"/>
      <c r="E1045476" s="6"/>
      <c r="F1045476" s="6"/>
    </row>
    <row r="1045477" spans="1:6" ht="30" customHeight="1">
      <c r="A1045477" s="6"/>
      <c r="D1045477" s="6"/>
      <c r="E1045477" s="6"/>
      <c r="F1045477" s="6"/>
    </row>
    <row r="1045478" spans="1:6" ht="30" customHeight="1">
      <c r="A1045478" s="6"/>
      <c r="D1045478" s="6"/>
      <c r="E1045478" s="6"/>
      <c r="F1045478" s="6"/>
    </row>
    <row r="1045479" spans="1:6" ht="30" customHeight="1">
      <c r="A1045479" s="6"/>
      <c r="D1045479" s="6"/>
      <c r="E1045479" s="6"/>
      <c r="F1045479" s="6"/>
    </row>
    <row r="1045480" spans="1:6" ht="30" customHeight="1">
      <c r="A1045480" s="6"/>
      <c r="D1045480" s="6"/>
      <c r="E1045480" s="6"/>
      <c r="F1045480" s="6"/>
    </row>
    <row r="1045481" spans="1:6" ht="30" customHeight="1">
      <c r="A1045481" s="6"/>
      <c r="D1045481" s="6"/>
      <c r="E1045481" s="6"/>
      <c r="F1045481" s="6"/>
    </row>
    <row r="1045482" spans="1:6" ht="30" customHeight="1">
      <c r="A1045482" s="6"/>
      <c r="D1045482" s="6"/>
      <c r="E1045482" s="6"/>
      <c r="F1045482" s="6"/>
    </row>
    <row r="1045483" spans="1:6" ht="30" customHeight="1">
      <c r="A1045483" s="6"/>
      <c r="D1045483" s="6"/>
      <c r="E1045483" s="6"/>
      <c r="F1045483" s="6"/>
    </row>
    <row r="1045484" spans="1:6" ht="30" customHeight="1">
      <c r="A1045484" s="6"/>
      <c r="D1045484" s="6"/>
      <c r="E1045484" s="6"/>
      <c r="F1045484" s="6"/>
    </row>
    <row r="1045485" spans="1:6" ht="30" customHeight="1">
      <c r="A1045485" s="6"/>
      <c r="D1045485" s="6"/>
      <c r="E1045485" s="6"/>
      <c r="F1045485" s="6"/>
    </row>
    <row r="1045486" spans="1:6" ht="30" customHeight="1">
      <c r="A1045486" s="6"/>
      <c r="D1045486" s="6"/>
      <c r="E1045486" s="6"/>
      <c r="F1045486" s="6"/>
    </row>
    <row r="1045487" spans="1:6" ht="30" customHeight="1">
      <c r="A1045487" s="6"/>
      <c r="D1045487" s="6"/>
      <c r="E1045487" s="6"/>
      <c r="F1045487" s="6"/>
    </row>
    <row r="1045488" spans="1:6" ht="30" customHeight="1">
      <c r="A1045488" s="6"/>
      <c r="D1045488" s="6"/>
      <c r="E1045488" s="6"/>
      <c r="F1045488" s="6"/>
    </row>
    <row r="1045489" spans="1:6" ht="30" customHeight="1">
      <c r="A1045489" s="6"/>
      <c r="D1045489" s="6"/>
      <c r="E1045489" s="6"/>
      <c r="F1045489" s="6"/>
    </row>
    <row r="1045490" spans="1:6" ht="30" customHeight="1">
      <c r="A1045490" s="6"/>
      <c r="D1045490" s="6"/>
      <c r="E1045490" s="6"/>
      <c r="F1045490" s="6"/>
    </row>
    <row r="1045491" spans="1:6" ht="30" customHeight="1">
      <c r="A1045491" s="6"/>
      <c r="D1045491" s="6"/>
      <c r="E1045491" s="6"/>
      <c r="F1045491" s="6"/>
    </row>
    <row r="1045492" spans="1:6" ht="30" customHeight="1">
      <c r="A1045492" s="6"/>
      <c r="D1045492" s="6"/>
      <c r="E1045492" s="6"/>
      <c r="F1045492" s="6"/>
    </row>
    <row r="1045493" spans="1:6" ht="30" customHeight="1">
      <c r="A1045493" s="6"/>
      <c r="D1045493" s="6"/>
      <c r="E1045493" s="6"/>
      <c r="F1045493" s="6"/>
    </row>
    <row r="1045494" spans="1:6" ht="30" customHeight="1">
      <c r="A1045494" s="6"/>
      <c r="D1045494" s="6"/>
      <c r="E1045494" s="6"/>
      <c r="F1045494" s="6"/>
    </row>
    <row r="1045495" spans="1:6" ht="30" customHeight="1">
      <c r="A1045495" s="6"/>
      <c r="D1045495" s="6"/>
      <c r="E1045495" s="6"/>
      <c r="F1045495" s="6"/>
    </row>
    <row r="1045496" spans="1:6" ht="30" customHeight="1">
      <c r="A1045496" s="6"/>
      <c r="D1045496" s="6"/>
      <c r="E1045496" s="6"/>
      <c r="F1045496" s="6"/>
    </row>
    <row r="1045497" spans="1:6" ht="30" customHeight="1">
      <c r="A1045497" s="6"/>
      <c r="D1045497" s="6"/>
      <c r="E1045497" s="6"/>
      <c r="F1045497" s="6"/>
    </row>
    <row r="1045498" spans="1:6" ht="30" customHeight="1">
      <c r="A1045498" s="6"/>
      <c r="D1045498" s="6"/>
      <c r="E1045498" s="6"/>
      <c r="F1045498" s="6"/>
    </row>
    <row r="1045499" spans="1:6" ht="30" customHeight="1">
      <c r="A1045499" s="6"/>
      <c r="D1045499" s="6"/>
      <c r="E1045499" s="6"/>
      <c r="F1045499" s="6"/>
    </row>
    <row r="1045500" spans="1:6" ht="30" customHeight="1">
      <c r="A1045500" s="6"/>
      <c r="D1045500" s="6"/>
      <c r="E1045500" s="6"/>
      <c r="F1045500" s="6"/>
    </row>
    <row r="1045501" spans="1:6" ht="30" customHeight="1">
      <c r="A1045501" s="6"/>
      <c r="D1045501" s="6"/>
      <c r="E1045501" s="6"/>
      <c r="F1045501" s="6"/>
    </row>
    <row r="1045502" spans="1:6" ht="30" customHeight="1">
      <c r="A1045502" s="6"/>
      <c r="D1045502" s="6"/>
      <c r="E1045502" s="6"/>
      <c r="F1045502" s="6"/>
    </row>
    <row r="1045503" spans="1:6" ht="30" customHeight="1">
      <c r="A1045503" s="6"/>
      <c r="D1045503" s="6"/>
      <c r="E1045503" s="6"/>
      <c r="F1045503" s="6"/>
    </row>
    <row r="1045504" spans="1:6" ht="30" customHeight="1">
      <c r="A1045504" s="6"/>
      <c r="D1045504" s="6"/>
      <c r="E1045504" s="6"/>
      <c r="F1045504" s="6"/>
    </row>
    <row r="1045505" spans="1:6" ht="30" customHeight="1">
      <c r="A1045505" s="6"/>
      <c r="D1045505" s="6"/>
      <c r="E1045505" s="6"/>
      <c r="F1045505" s="6"/>
    </row>
    <row r="1045506" spans="1:6" ht="30" customHeight="1">
      <c r="A1045506" s="6"/>
      <c r="D1045506" s="6"/>
      <c r="E1045506" s="6"/>
      <c r="F1045506" s="6"/>
    </row>
    <row r="1045507" spans="1:6" ht="30" customHeight="1">
      <c r="A1045507" s="6"/>
      <c r="D1045507" s="6"/>
      <c r="E1045507" s="6"/>
      <c r="F1045507" s="6"/>
    </row>
    <row r="1045508" spans="1:6" ht="30" customHeight="1">
      <c r="A1045508" s="6"/>
      <c r="D1045508" s="6"/>
      <c r="E1045508" s="6"/>
      <c r="F1045508" s="6"/>
    </row>
    <row r="1045509" spans="1:6" ht="30" customHeight="1">
      <c r="A1045509" s="6"/>
      <c r="D1045509" s="6"/>
      <c r="E1045509" s="6"/>
      <c r="F1045509" s="6"/>
    </row>
    <row r="1045510" spans="1:6" ht="30" customHeight="1">
      <c r="A1045510" s="6"/>
      <c r="D1045510" s="6"/>
      <c r="E1045510" s="6"/>
      <c r="F1045510" s="6"/>
    </row>
    <row r="1045511" spans="1:6" ht="30" customHeight="1">
      <c r="A1045511" s="6"/>
      <c r="D1045511" s="6"/>
      <c r="E1045511" s="6"/>
      <c r="F1045511" s="6"/>
    </row>
    <row r="1045512" spans="1:6" ht="30" customHeight="1">
      <c r="A1045512" s="6"/>
      <c r="D1045512" s="6"/>
      <c r="E1045512" s="6"/>
      <c r="F1045512" s="6"/>
    </row>
    <row r="1045513" spans="1:6" ht="30" customHeight="1">
      <c r="A1045513" s="6"/>
      <c r="D1045513" s="6"/>
      <c r="E1045513" s="6"/>
      <c r="F1045513" s="6"/>
    </row>
    <row r="1045514" spans="1:6" ht="30" customHeight="1">
      <c r="A1045514" s="6"/>
      <c r="D1045514" s="6"/>
      <c r="E1045514" s="6"/>
      <c r="F1045514" s="6"/>
    </row>
    <row r="1045515" spans="1:6" ht="30" customHeight="1">
      <c r="A1045515" s="6"/>
      <c r="D1045515" s="6"/>
      <c r="E1045515" s="6"/>
      <c r="F1045515" s="6"/>
    </row>
    <row r="1045516" spans="1:6" ht="30" customHeight="1">
      <c r="A1045516" s="6"/>
      <c r="D1045516" s="6"/>
      <c r="E1045516" s="6"/>
      <c r="F1045516" s="6"/>
    </row>
    <row r="1045517" spans="1:6" ht="30" customHeight="1">
      <c r="A1045517" s="6"/>
      <c r="D1045517" s="6"/>
      <c r="E1045517" s="6"/>
      <c r="F1045517" s="6"/>
    </row>
    <row r="1045518" spans="1:6" ht="30" customHeight="1">
      <c r="A1045518" s="6"/>
      <c r="D1045518" s="6"/>
      <c r="E1045518" s="6"/>
      <c r="F1045518" s="6"/>
    </row>
    <row r="1045519" spans="1:6" ht="30" customHeight="1">
      <c r="A1045519" s="6"/>
      <c r="D1045519" s="6"/>
      <c r="E1045519" s="6"/>
      <c r="F1045519" s="6"/>
    </row>
    <row r="1045520" spans="1:6" ht="30" customHeight="1">
      <c r="A1045520" s="6"/>
      <c r="D1045520" s="6"/>
      <c r="E1045520" s="6"/>
      <c r="F1045520" s="6"/>
    </row>
    <row r="1045521" spans="1:6" ht="30" customHeight="1">
      <c r="A1045521" s="6"/>
      <c r="D1045521" s="6"/>
      <c r="E1045521" s="6"/>
      <c r="F1045521" s="6"/>
    </row>
    <row r="1045522" spans="1:6" ht="30" customHeight="1">
      <c r="A1045522" s="6"/>
      <c r="D1045522" s="6"/>
      <c r="E1045522" s="6"/>
      <c r="F1045522" s="6"/>
    </row>
    <row r="1045523" spans="1:6" ht="30" customHeight="1">
      <c r="A1045523" s="6"/>
      <c r="D1045523" s="6"/>
      <c r="E1045523" s="6"/>
      <c r="F1045523" s="6"/>
    </row>
    <row r="1045524" spans="1:6" ht="30" customHeight="1">
      <c r="A1045524" s="6"/>
      <c r="D1045524" s="6"/>
      <c r="E1045524" s="6"/>
      <c r="F1045524" s="6"/>
    </row>
    <row r="1045525" spans="1:6" ht="30" customHeight="1">
      <c r="A1045525" s="6"/>
      <c r="D1045525" s="6"/>
      <c r="E1045525" s="6"/>
      <c r="F1045525" s="6"/>
    </row>
    <row r="1045526" spans="1:6" ht="30" customHeight="1">
      <c r="A1045526" s="6"/>
      <c r="D1045526" s="6"/>
      <c r="E1045526" s="6"/>
      <c r="F1045526" s="6"/>
    </row>
    <row r="1045527" spans="1:6" ht="30" customHeight="1">
      <c r="A1045527" s="6"/>
      <c r="D1045527" s="6"/>
      <c r="E1045527" s="6"/>
      <c r="F1045527" s="6"/>
    </row>
    <row r="1045528" spans="1:6" ht="30" customHeight="1">
      <c r="A1045528" s="6"/>
      <c r="D1045528" s="6"/>
      <c r="E1045528" s="6"/>
      <c r="F1045528" s="6"/>
    </row>
    <row r="1045529" spans="1:6" ht="30" customHeight="1">
      <c r="A1045529" s="6"/>
      <c r="D1045529" s="6"/>
      <c r="E1045529" s="6"/>
      <c r="F1045529" s="6"/>
    </row>
    <row r="1045530" spans="1:6" ht="30" customHeight="1">
      <c r="A1045530" s="6"/>
      <c r="D1045530" s="6"/>
      <c r="E1045530" s="6"/>
      <c r="F1045530" s="6"/>
    </row>
    <row r="1045531" spans="1:6" ht="30" customHeight="1">
      <c r="A1045531" s="6"/>
      <c r="D1045531" s="6"/>
      <c r="E1045531" s="6"/>
      <c r="F1045531" s="6"/>
    </row>
    <row r="1045532" spans="1:6" ht="30" customHeight="1">
      <c r="A1045532" s="6"/>
      <c r="D1045532" s="6"/>
      <c r="E1045532" s="6"/>
      <c r="F1045532" s="6"/>
    </row>
    <row r="1045533" spans="1:6" ht="30" customHeight="1">
      <c r="A1045533" s="6"/>
      <c r="D1045533" s="6"/>
      <c r="E1045533" s="6"/>
      <c r="F1045533" s="6"/>
    </row>
    <row r="1045534" spans="1:6" ht="30" customHeight="1">
      <c r="A1045534" s="6"/>
      <c r="D1045534" s="6"/>
      <c r="E1045534" s="6"/>
      <c r="F1045534" s="6"/>
    </row>
    <row r="1045535" spans="1:6" ht="30" customHeight="1">
      <c r="A1045535" s="6"/>
      <c r="D1045535" s="6"/>
      <c r="E1045535" s="6"/>
      <c r="F1045535" s="6"/>
    </row>
    <row r="1045536" spans="1:6" ht="30" customHeight="1">
      <c r="A1045536" s="6"/>
      <c r="D1045536" s="6"/>
      <c r="E1045536" s="6"/>
      <c r="F1045536" s="6"/>
    </row>
    <row r="1045537" spans="1:6" ht="30" customHeight="1">
      <c r="A1045537" s="6"/>
      <c r="D1045537" s="6"/>
      <c r="E1045537" s="6"/>
      <c r="F1045537" s="6"/>
    </row>
    <row r="1045538" spans="1:6" ht="30" customHeight="1">
      <c r="A1045538" s="6"/>
      <c r="D1045538" s="6"/>
      <c r="E1045538" s="6"/>
      <c r="F1045538" s="6"/>
    </row>
    <row r="1045539" spans="1:6" ht="30" customHeight="1">
      <c r="A1045539" s="6"/>
      <c r="D1045539" s="6"/>
      <c r="E1045539" s="6"/>
      <c r="F1045539" s="6"/>
    </row>
    <row r="1045540" spans="1:6" ht="30" customHeight="1">
      <c r="A1045540" s="6"/>
      <c r="D1045540" s="6"/>
      <c r="E1045540" s="6"/>
      <c r="F1045540" s="6"/>
    </row>
    <row r="1045541" spans="1:6" ht="30" customHeight="1">
      <c r="A1045541" s="6"/>
      <c r="D1045541" s="6"/>
      <c r="E1045541" s="6"/>
      <c r="F1045541" s="6"/>
    </row>
    <row r="1045542" spans="1:6" ht="30" customHeight="1">
      <c r="A1045542" s="6"/>
      <c r="D1045542" s="6"/>
      <c r="E1045542" s="6"/>
      <c r="F1045542" s="6"/>
    </row>
    <row r="1045543" spans="1:6" ht="30" customHeight="1">
      <c r="A1045543" s="6"/>
      <c r="D1045543" s="6"/>
      <c r="E1045543" s="6"/>
      <c r="F1045543" s="6"/>
    </row>
    <row r="1045544" spans="1:6" ht="30" customHeight="1">
      <c r="A1045544" s="6"/>
      <c r="D1045544" s="6"/>
      <c r="E1045544" s="6"/>
      <c r="F1045544" s="6"/>
    </row>
    <row r="1045545" spans="1:6" ht="30" customHeight="1">
      <c r="A1045545" s="6"/>
      <c r="D1045545" s="6"/>
      <c r="E1045545" s="6"/>
      <c r="F1045545" s="6"/>
    </row>
    <row r="1045546" spans="1:6" ht="30" customHeight="1">
      <c r="A1045546" s="6"/>
      <c r="D1045546" s="6"/>
      <c r="E1045546" s="6"/>
      <c r="F1045546" s="6"/>
    </row>
    <row r="1045547" spans="1:6" ht="30" customHeight="1">
      <c r="A1045547" s="6"/>
      <c r="D1045547" s="6"/>
      <c r="E1045547" s="6"/>
      <c r="F1045547" s="6"/>
    </row>
    <row r="1045548" spans="1:6" ht="30" customHeight="1">
      <c r="A1045548" s="6"/>
      <c r="D1045548" s="6"/>
      <c r="E1045548" s="6"/>
      <c r="F1045548" s="6"/>
    </row>
    <row r="1045549" spans="1:6" ht="30" customHeight="1">
      <c r="A1045549" s="6"/>
      <c r="D1045549" s="6"/>
      <c r="E1045549" s="6"/>
      <c r="F1045549" s="6"/>
    </row>
    <row r="1045550" spans="1:6" ht="30" customHeight="1">
      <c r="A1045550" s="6"/>
      <c r="D1045550" s="6"/>
      <c r="E1045550" s="6"/>
      <c r="F1045550" s="6"/>
    </row>
    <row r="1045551" spans="1:6" ht="30" customHeight="1">
      <c r="A1045551" s="6"/>
      <c r="D1045551" s="6"/>
      <c r="E1045551" s="6"/>
      <c r="F1045551" s="6"/>
    </row>
    <row r="1045552" spans="1:6" ht="30" customHeight="1">
      <c r="A1045552" s="6"/>
      <c r="D1045552" s="6"/>
      <c r="E1045552" s="6"/>
      <c r="F1045552" s="6"/>
    </row>
    <row r="1045553" spans="1:6" ht="30" customHeight="1">
      <c r="A1045553" s="6"/>
      <c r="D1045553" s="6"/>
      <c r="E1045553" s="6"/>
      <c r="F1045553" s="6"/>
    </row>
    <row r="1045554" spans="1:6" ht="30" customHeight="1">
      <c r="A1045554" s="6"/>
      <c r="D1045554" s="6"/>
      <c r="E1045554" s="6"/>
      <c r="F1045554" s="6"/>
    </row>
    <row r="1045555" spans="1:6" ht="30" customHeight="1">
      <c r="A1045555" s="6"/>
      <c r="D1045555" s="6"/>
      <c r="E1045555" s="6"/>
      <c r="F1045555" s="6"/>
    </row>
    <row r="1045556" spans="1:6" ht="30" customHeight="1">
      <c r="A1045556" s="6"/>
      <c r="D1045556" s="6"/>
      <c r="E1045556" s="6"/>
      <c r="F1045556" s="6"/>
    </row>
    <row r="1045557" spans="1:6" ht="30" customHeight="1">
      <c r="A1045557" s="6"/>
      <c r="D1045557" s="6"/>
      <c r="E1045557" s="6"/>
      <c r="F1045557" s="6"/>
    </row>
    <row r="1045558" spans="1:6" ht="30" customHeight="1">
      <c r="A1045558" s="6"/>
      <c r="D1045558" s="6"/>
      <c r="E1045558" s="6"/>
      <c r="F1045558" s="6"/>
    </row>
    <row r="1045559" spans="1:6" ht="30" customHeight="1">
      <c r="A1045559" s="6"/>
      <c r="D1045559" s="6"/>
      <c r="E1045559" s="6"/>
      <c r="F1045559" s="6"/>
    </row>
    <row r="1045560" spans="1:6" ht="30" customHeight="1">
      <c r="A1045560" s="6"/>
      <c r="D1045560" s="6"/>
      <c r="E1045560" s="6"/>
      <c r="F1045560" s="6"/>
    </row>
    <row r="1045561" spans="1:6" ht="30" customHeight="1">
      <c r="A1045561" s="6"/>
      <c r="D1045561" s="6"/>
      <c r="E1045561" s="6"/>
      <c r="F1045561" s="6"/>
    </row>
    <row r="1045562" spans="1:6" ht="30" customHeight="1">
      <c r="A1045562" s="6"/>
      <c r="D1045562" s="6"/>
      <c r="E1045562" s="6"/>
      <c r="F1045562" s="6"/>
    </row>
    <row r="1045563" spans="1:6" ht="30" customHeight="1">
      <c r="A1045563" s="6"/>
      <c r="D1045563" s="6"/>
      <c r="E1045563" s="6"/>
      <c r="F1045563" s="6"/>
    </row>
    <row r="1045564" spans="1:6" ht="30" customHeight="1">
      <c r="A1045564" s="6"/>
      <c r="D1045564" s="6"/>
      <c r="E1045564" s="6"/>
      <c r="F1045564" s="6"/>
    </row>
    <row r="1045565" spans="1:6" ht="30" customHeight="1">
      <c r="A1045565" s="6"/>
      <c r="D1045565" s="6"/>
      <c r="E1045565" s="6"/>
      <c r="F1045565" s="6"/>
    </row>
    <row r="1045566" spans="1:6" ht="30" customHeight="1">
      <c r="A1045566" s="6"/>
      <c r="D1045566" s="6"/>
      <c r="E1045566" s="6"/>
      <c r="F1045566" s="6"/>
    </row>
    <row r="1045567" spans="1:6" ht="30" customHeight="1">
      <c r="A1045567" s="6"/>
      <c r="D1045567" s="6"/>
      <c r="E1045567" s="6"/>
      <c r="F1045567" s="6"/>
    </row>
    <row r="1045568" spans="1:6" ht="30" customHeight="1">
      <c r="A1045568" s="6"/>
      <c r="D1045568" s="6"/>
      <c r="E1045568" s="6"/>
      <c r="F1045568" s="6"/>
    </row>
    <row r="1045569" spans="1:6" ht="30" customHeight="1">
      <c r="A1045569" s="6"/>
      <c r="D1045569" s="6"/>
      <c r="E1045569" s="6"/>
      <c r="F1045569" s="6"/>
    </row>
    <row r="1045570" spans="1:6" ht="30" customHeight="1">
      <c r="A1045570" s="6"/>
      <c r="D1045570" s="6"/>
      <c r="E1045570" s="6"/>
      <c r="F1045570" s="6"/>
    </row>
    <row r="1045571" spans="1:6" ht="30" customHeight="1">
      <c r="A1045571" s="6"/>
      <c r="D1045571" s="6"/>
      <c r="E1045571" s="6"/>
      <c r="F1045571" s="6"/>
    </row>
    <row r="1045572" spans="1:6" ht="30" customHeight="1">
      <c r="A1045572" s="6"/>
      <c r="D1045572" s="6"/>
      <c r="E1045572" s="6"/>
      <c r="F1045572" s="6"/>
    </row>
    <row r="1045573" spans="1:6" ht="30" customHeight="1">
      <c r="A1045573" s="6"/>
      <c r="D1045573" s="6"/>
      <c r="E1045573" s="6"/>
      <c r="F1045573" s="6"/>
    </row>
    <row r="1045574" spans="1:6" ht="30" customHeight="1">
      <c r="A1045574" s="6"/>
      <c r="D1045574" s="6"/>
      <c r="E1045574" s="6"/>
      <c r="F1045574" s="6"/>
    </row>
    <row r="1045575" spans="1:6" ht="30" customHeight="1">
      <c r="A1045575" s="6"/>
      <c r="D1045575" s="6"/>
      <c r="E1045575" s="6"/>
      <c r="F1045575" s="6"/>
    </row>
    <row r="1045576" spans="1:6" ht="30" customHeight="1">
      <c r="A1045576" s="6"/>
      <c r="D1045576" s="6"/>
      <c r="E1045576" s="6"/>
      <c r="F1045576" s="6"/>
    </row>
    <row r="1045577" spans="1:6" ht="30" customHeight="1">
      <c r="A1045577" s="6"/>
      <c r="D1045577" s="6"/>
      <c r="E1045577" s="6"/>
      <c r="F1045577" s="6"/>
    </row>
    <row r="1045578" spans="1:6" ht="30" customHeight="1">
      <c r="A1045578" s="6"/>
      <c r="D1045578" s="6"/>
      <c r="E1045578" s="6"/>
      <c r="F1045578" s="6"/>
    </row>
    <row r="1045579" spans="1:6" ht="30" customHeight="1">
      <c r="A1045579" s="6"/>
      <c r="D1045579" s="6"/>
      <c r="E1045579" s="6"/>
      <c r="F1045579" s="6"/>
    </row>
    <row r="1045580" spans="1:6" ht="30" customHeight="1">
      <c r="A1045580" s="6"/>
      <c r="D1045580" s="6"/>
      <c r="E1045580" s="6"/>
      <c r="F1045580" s="6"/>
    </row>
    <row r="1045581" spans="1:6" ht="30" customHeight="1">
      <c r="A1045581" s="6"/>
      <c r="D1045581" s="6"/>
      <c r="E1045581" s="6"/>
      <c r="F1045581" s="6"/>
    </row>
    <row r="1045582" spans="1:6" ht="30" customHeight="1">
      <c r="A1045582" s="6"/>
      <c r="D1045582" s="6"/>
      <c r="E1045582" s="6"/>
      <c r="F1045582" s="6"/>
    </row>
    <row r="1045583" spans="1:6" ht="30" customHeight="1">
      <c r="A1045583" s="6"/>
      <c r="D1045583" s="6"/>
      <c r="E1045583" s="6"/>
      <c r="F1045583" s="6"/>
    </row>
    <row r="1045584" spans="1:6" ht="30" customHeight="1">
      <c r="A1045584" s="6"/>
      <c r="D1045584" s="6"/>
      <c r="E1045584" s="6"/>
      <c r="F1045584" s="6"/>
    </row>
    <row r="1045585" spans="1:6" ht="30" customHeight="1">
      <c r="A1045585" s="6"/>
      <c r="D1045585" s="6"/>
      <c r="E1045585" s="6"/>
      <c r="F1045585" s="6"/>
    </row>
    <row r="1045586" spans="1:6" ht="30" customHeight="1">
      <c r="A1045586" s="6"/>
      <c r="D1045586" s="6"/>
      <c r="E1045586" s="6"/>
      <c r="F1045586" s="6"/>
    </row>
    <row r="1045587" spans="1:6" ht="30" customHeight="1">
      <c r="A1045587" s="6"/>
      <c r="D1045587" s="6"/>
      <c r="E1045587" s="6"/>
      <c r="F1045587" s="6"/>
    </row>
    <row r="1045588" spans="1:6" ht="30" customHeight="1">
      <c r="A1045588" s="6"/>
      <c r="D1045588" s="6"/>
      <c r="E1045588" s="6"/>
      <c r="F1045588" s="6"/>
    </row>
    <row r="1045589" spans="1:6" ht="30" customHeight="1">
      <c r="A1045589" s="6"/>
      <c r="D1045589" s="6"/>
      <c r="E1045589" s="6"/>
      <c r="F1045589" s="6"/>
    </row>
    <row r="1045590" spans="1:6" ht="30" customHeight="1">
      <c r="A1045590" s="6"/>
      <c r="D1045590" s="6"/>
      <c r="E1045590" s="6"/>
      <c r="F1045590" s="6"/>
    </row>
    <row r="1045591" spans="1:6" ht="30" customHeight="1">
      <c r="A1045591" s="6"/>
      <c r="D1045591" s="6"/>
      <c r="E1045591" s="6"/>
      <c r="F1045591" s="6"/>
    </row>
    <row r="1045592" spans="1:6" ht="30" customHeight="1">
      <c r="A1045592" s="6"/>
      <c r="D1045592" s="6"/>
      <c r="E1045592" s="6"/>
      <c r="F1045592" s="6"/>
    </row>
    <row r="1045593" spans="1:6" ht="30" customHeight="1">
      <c r="A1045593" s="6"/>
      <c r="D1045593" s="6"/>
      <c r="E1045593" s="6"/>
      <c r="F1045593" s="6"/>
    </row>
    <row r="1045594" spans="1:6" ht="30" customHeight="1">
      <c r="A1045594" s="6"/>
      <c r="D1045594" s="6"/>
      <c r="E1045594" s="6"/>
      <c r="F1045594" s="6"/>
    </row>
    <row r="1045595" spans="1:6" ht="30" customHeight="1">
      <c r="A1045595" s="6"/>
      <c r="D1045595" s="6"/>
      <c r="E1045595" s="6"/>
      <c r="F1045595" s="6"/>
    </row>
    <row r="1045596" spans="1:6" ht="30" customHeight="1">
      <c r="A1045596" s="6"/>
      <c r="D1045596" s="6"/>
      <c r="E1045596" s="6"/>
      <c r="F1045596" s="6"/>
    </row>
    <row r="1045597" spans="1:6" ht="30" customHeight="1">
      <c r="A1045597" s="6"/>
      <c r="D1045597" s="6"/>
      <c r="E1045597" s="6"/>
      <c r="F1045597" s="6"/>
    </row>
    <row r="1045598" spans="1:6" ht="30" customHeight="1">
      <c r="A1045598" s="6"/>
      <c r="D1045598" s="6"/>
      <c r="E1045598" s="6"/>
      <c r="F1045598" s="6"/>
    </row>
    <row r="1045599" spans="1:6" ht="30" customHeight="1">
      <c r="A1045599" s="6"/>
      <c r="D1045599" s="6"/>
      <c r="E1045599" s="6"/>
      <c r="F1045599" s="6"/>
    </row>
    <row r="1045600" spans="1:6" ht="30" customHeight="1">
      <c r="A1045600" s="6"/>
      <c r="D1045600" s="6"/>
      <c r="E1045600" s="6"/>
      <c r="F1045600" s="6"/>
    </row>
    <row r="1045601" spans="1:6" ht="30" customHeight="1">
      <c r="A1045601" s="6"/>
      <c r="D1045601" s="6"/>
      <c r="E1045601" s="6"/>
      <c r="F1045601" s="6"/>
    </row>
    <row r="1045602" spans="1:6" ht="30" customHeight="1">
      <c r="A1045602" s="6"/>
      <c r="D1045602" s="6"/>
      <c r="E1045602" s="6"/>
      <c r="F1045602" s="6"/>
    </row>
    <row r="1045603" spans="1:6" ht="30" customHeight="1">
      <c r="A1045603" s="6"/>
      <c r="D1045603" s="6"/>
      <c r="E1045603" s="6"/>
      <c r="F1045603" s="6"/>
    </row>
    <row r="1045604" spans="1:6" ht="30" customHeight="1">
      <c r="A1045604" s="6"/>
      <c r="D1045604" s="6"/>
      <c r="E1045604" s="6"/>
      <c r="F1045604" s="6"/>
    </row>
    <row r="1045605" spans="1:6" ht="30" customHeight="1">
      <c r="A1045605" s="6"/>
      <c r="D1045605" s="6"/>
      <c r="E1045605" s="6"/>
      <c r="F1045605" s="6"/>
    </row>
    <row r="1045606" spans="1:6" ht="30" customHeight="1">
      <c r="A1045606" s="6"/>
      <c r="D1045606" s="6"/>
      <c r="E1045606" s="6"/>
      <c r="F1045606" s="6"/>
    </row>
    <row r="1045607" spans="1:6" ht="30" customHeight="1">
      <c r="A1045607" s="6"/>
      <c r="D1045607" s="6"/>
      <c r="E1045607" s="6"/>
      <c r="F1045607" s="6"/>
    </row>
    <row r="1045608" spans="1:6" ht="30" customHeight="1">
      <c r="A1045608" s="6"/>
      <c r="D1045608" s="6"/>
      <c r="E1045608" s="6"/>
      <c r="F1045608" s="6"/>
    </row>
    <row r="1045609" spans="1:6" ht="30" customHeight="1">
      <c r="A1045609" s="6"/>
      <c r="D1045609" s="6"/>
      <c r="E1045609" s="6"/>
      <c r="F1045609" s="6"/>
    </row>
    <row r="1045610" spans="1:6" ht="30" customHeight="1">
      <c r="A1045610" s="6"/>
      <c r="D1045610" s="6"/>
      <c r="E1045610" s="6"/>
      <c r="F1045610" s="6"/>
    </row>
    <row r="1045611" spans="1:6" ht="30" customHeight="1">
      <c r="A1045611" s="6"/>
      <c r="D1045611" s="6"/>
      <c r="E1045611" s="6"/>
      <c r="F1045611" s="6"/>
    </row>
    <row r="1045612" spans="1:6" ht="30" customHeight="1">
      <c r="A1045612" s="6"/>
      <c r="D1045612" s="6"/>
      <c r="E1045612" s="6"/>
      <c r="F1045612" s="6"/>
    </row>
    <row r="1045613" spans="1:6" ht="30" customHeight="1">
      <c r="A1045613" s="6"/>
      <c r="D1045613" s="6"/>
      <c r="E1045613" s="6"/>
      <c r="F1045613" s="6"/>
    </row>
    <row r="1045614" spans="1:6" ht="30" customHeight="1">
      <c r="A1045614" s="6"/>
      <c r="D1045614" s="6"/>
      <c r="E1045614" s="6"/>
      <c r="F1045614" s="6"/>
    </row>
    <row r="1045615" spans="1:6" ht="30" customHeight="1">
      <c r="A1045615" s="6"/>
      <c r="D1045615" s="6"/>
      <c r="E1045615" s="6"/>
      <c r="F1045615" s="6"/>
    </row>
    <row r="1045616" spans="1:6" ht="30" customHeight="1">
      <c r="A1045616" s="6"/>
      <c r="D1045616" s="6"/>
      <c r="E1045616" s="6"/>
      <c r="F1045616" s="6"/>
    </row>
    <row r="1045617" spans="1:6" ht="30" customHeight="1">
      <c r="A1045617" s="6"/>
      <c r="D1045617" s="6"/>
      <c r="E1045617" s="6"/>
      <c r="F1045617" s="6"/>
    </row>
    <row r="1045618" spans="1:6" ht="30" customHeight="1">
      <c r="A1045618" s="6"/>
      <c r="D1045618" s="6"/>
      <c r="E1045618" s="6"/>
      <c r="F1045618" s="6"/>
    </row>
    <row r="1045619" spans="1:6" ht="30" customHeight="1">
      <c r="A1045619" s="6"/>
      <c r="D1045619" s="6"/>
      <c r="E1045619" s="6"/>
      <c r="F1045619" s="6"/>
    </row>
    <row r="1045620" spans="1:6" ht="30" customHeight="1">
      <c r="A1045620" s="6"/>
      <c r="D1045620" s="6"/>
      <c r="E1045620" s="6"/>
      <c r="F1045620" s="6"/>
    </row>
    <row r="1045621" spans="1:6" ht="30" customHeight="1">
      <c r="A1045621" s="6"/>
      <c r="D1045621" s="6"/>
      <c r="E1045621" s="6"/>
      <c r="F1045621" s="6"/>
    </row>
    <row r="1045622" spans="1:6" ht="30" customHeight="1">
      <c r="A1045622" s="6"/>
      <c r="D1045622" s="6"/>
      <c r="E1045622" s="6"/>
      <c r="F1045622" s="6"/>
    </row>
    <row r="1045623" spans="1:6" ht="30" customHeight="1">
      <c r="A1045623" s="6"/>
      <c r="D1045623" s="6"/>
      <c r="E1045623" s="6"/>
      <c r="F1045623" s="6"/>
    </row>
    <row r="1045624" spans="1:6" ht="30" customHeight="1">
      <c r="A1045624" s="6"/>
      <c r="D1045624" s="6"/>
      <c r="E1045624" s="6"/>
      <c r="F1045624" s="6"/>
    </row>
    <row r="1045625" spans="1:6" ht="30" customHeight="1">
      <c r="A1045625" s="6"/>
      <c r="D1045625" s="6"/>
      <c r="E1045625" s="6"/>
      <c r="F1045625" s="6"/>
    </row>
    <row r="1045626" spans="1:6" ht="30" customHeight="1">
      <c r="A1045626" s="6"/>
      <c r="D1045626" s="6"/>
      <c r="E1045626" s="6"/>
      <c r="F1045626" s="6"/>
    </row>
    <row r="1045627" spans="1:6" ht="30" customHeight="1">
      <c r="A1045627" s="6"/>
      <c r="D1045627" s="6"/>
      <c r="E1045627" s="6"/>
      <c r="F1045627" s="6"/>
    </row>
    <row r="1045628" spans="1:6" ht="30" customHeight="1">
      <c r="A1045628" s="6"/>
      <c r="D1045628" s="6"/>
      <c r="E1045628" s="6"/>
      <c r="F1045628" s="6"/>
    </row>
    <row r="1045629" spans="1:6" ht="30" customHeight="1">
      <c r="A1045629" s="6"/>
      <c r="D1045629" s="6"/>
      <c r="E1045629" s="6"/>
      <c r="F1045629" s="6"/>
    </row>
    <row r="1045630" spans="1:6" ht="30" customHeight="1">
      <c r="A1045630" s="6"/>
      <c r="D1045630" s="6"/>
      <c r="E1045630" s="6"/>
      <c r="F1045630" s="6"/>
    </row>
    <row r="1045631" spans="1:6" ht="30" customHeight="1">
      <c r="A1045631" s="6"/>
      <c r="D1045631" s="6"/>
      <c r="E1045631" s="6"/>
      <c r="F1045631" s="6"/>
    </row>
    <row r="1045632" spans="1:6" ht="30" customHeight="1">
      <c r="A1045632" s="6"/>
      <c r="D1045632" s="6"/>
      <c r="E1045632" s="6"/>
      <c r="F1045632" s="6"/>
    </row>
    <row r="1045633" spans="1:6" ht="30" customHeight="1">
      <c r="A1045633" s="6"/>
      <c r="D1045633" s="6"/>
      <c r="E1045633" s="6"/>
      <c r="F1045633" s="6"/>
    </row>
    <row r="1045634" spans="1:6" ht="30" customHeight="1">
      <c r="A1045634" s="6"/>
      <c r="D1045634" s="6"/>
      <c r="E1045634" s="6"/>
      <c r="F1045634" s="6"/>
    </row>
    <row r="1045635" spans="1:6" ht="30" customHeight="1">
      <c r="A1045635" s="6"/>
      <c r="D1045635" s="6"/>
      <c r="E1045635" s="6"/>
      <c r="F1045635" s="6"/>
    </row>
    <row r="1045636" spans="1:6" ht="30" customHeight="1">
      <c r="A1045636" s="6"/>
      <c r="D1045636" s="6"/>
      <c r="E1045636" s="6"/>
      <c r="F1045636" s="6"/>
    </row>
    <row r="1045637" spans="1:6" ht="30" customHeight="1">
      <c r="A1045637" s="6"/>
      <c r="D1045637" s="6"/>
      <c r="E1045637" s="6"/>
      <c r="F1045637" s="6"/>
    </row>
    <row r="1045638" spans="1:6" ht="30" customHeight="1">
      <c r="A1045638" s="6"/>
      <c r="D1045638" s="6"/>
      <c r="E1045638" s="6"/>
      <c r="F1045638" s="6"/>
    </row>
    <row r="1045639" spans="1:6" ht="30" customHeight="1">
      <c r="A1045639" s="6"/>
      <c r="D1045639" s="6"/>
      <c r="E1045639" s="6"/>
      <c r="F1045639" s="6"/>
    </row>
    <row r="1045640" spans="1:6" ht="30" customHeight="1">
      <c r="A1045640" s="6"/>
      <c r="D1045640" s="6"/>
      <c r="E1045640" s="6"/>
      <c r="F1045640" s="6"/>
    </row>
    <row r="1045641" spans="1:6" ht="30" customHeight="1">
      <c r="A1045641" s="6"/>
      <c r="D1045641" s="6"/>
      <c r="E1045641" s="6"/>
      <c r="F1045641" s="6"/>
    </row>
    <row r="1045642" spans="1:6" ht="30" customHeight="1">
      <c r="A1045642" s="6"/>
      <c r="D1045642" s="6"/>
      <c r="E1045642" s="6"/>
      <c r="F1045642" s="6"/>
    </row>
    <row r="1045643" spans="1:6" ht="30" customHeight="1">
      <c r="A1045643" s="6"/>
      <c r="D1045643" s="6"/>
      <c r="E1045643" s="6"/>
      <c r="F1045643" s="6"/>
    </row>
    <row r="1045644" spans="1:6" ht="30" customHeight="1">
      <c r="A1045644" s="6"/>
      <c r="D1045644" s="6"/>
      <c r="E1045644" s="6"/>
      <c r="F1045644" s="6"/>
    </row>
    <row r="1045645" spans="1:6" ht="30" customHeight="1">
      <c r="A1045645" s="6"/>
      <c r="D1045645" s="6"/>
      <c r="E1045645" s="6"/>
      <c r="F1045645" s="6"/>
    </row>
    <row r="1045646" spans="1:6" ht="30" customHeight="1">
      <c r="A1045646" s="6"/>
      <c r="D1045646" s="6"/>
      <c r="E1045646" s="6"/>
      <c r="F1045646" s="6"/>
    </row>
    <row r="1045647" spans="1:6" ht="30" customHeight="1">
      <c r="A1045647" s="6"/>
      <c r="D1045647" s="6"/>
      <c r="E1045647" s="6"/>
      <c r="F1045647" s="6"/>
    </row>
    <row r="1045648" spans="1:6" ht="30" customHeight="1">
      <c r="A1045648" s="6"/>
      <c r="D1045648" s="6"/>
      <c r="E1045648" s="6"/>
      <c r="F1045648" s="6"/>
    </row>
    <row r="1045649" spans="1:6" ht="30" customHeight="1">
      <c r="A1045649" s="6"/>
      <c r="D1045649" s="6"/>
      <c r="E1045649" s="6"/>
      <c r="F1045649" s="6"/>
    </row>
    <row r="1045650" spans="1:6" ht="30" customHeight="1">
      <c r="A1045650" s="6"/>
      <c r="D1045650" s="6"/>
      <c r="E1045650" s="6"/>
      <c r="F1045650" s="6"/>
    </row>
    <row r="1045651" spans="1:6" ht="30" customHeight="1">
      <c r="A1045651" s="6"/>
      <c r="D1045651" s="6"/>
      <c r="E1045651" s="6"/>
      <c r="F1045651" s="6"/>
    </row>
    <row r="1045652" spans="1:6" ht="30" customHeight="1">
      <c r="A1045652" s="6"/>
      <c r="D1045652" s="6"/>
      <c r="E1045652" s="6"/>
      <c r="F1045652" s="6"/>
    </row>
    <row r="1045653" spans="1:6" ht="30" customHeight="1">
      <c r="A1045653" s="6"/>
      <c r="D1045653" s="6"/>
      <c r="E1045653" s="6"/>
      <c r="F1045653" s="6"/>
    </row>
    <row r="1045654" spans="1:6" ht="30" customHeight="1">
      <c r="A1045654" s="6"/>
      <c r="D1045654" s="6"/>
      <c r="E1045654" s="6"/>
      <c r="F1045654" s="6"/>
    </row>
    <row r="1045655" spans="1:6" ht="30" customHeight="1">
      <c r="A1045655" s="6"/>
      <c r="D1045655" s="6"/>
      <c r="E1045655" s="6"/>
      <c r="F1045655" s="6"/>
    </row>
    <row r="1045656" spans="1:6" ht="30" customHeight="1">
      <c r="A1045656" s="6"/>
      <c r="D1045656" s="6"/>
      <c r="E1045656" s="6"/>
      <c r="F1045656" s="6"/>
    </row>
    <row r="1045657" spans="1:6" ht="30" customHeight="1">
      <c r="A1045657" s="6"/>
      <c r="D1045657" s="6"/>
      <c r="E1045657" s="6"/>
      <c r="F1045657" s="6"/>
    </row>
    <row r="1045658" spans="1:6" ht="30" customHeight="1">
      <c r="A1045658" s="6"/>
      <c r="D1045658" s="6"/>
      <c r="E1045658" s="6"/>
      <c r="F1045658" s="6"/>
    </row>
    <row r="1045659" spans="1:6" ht="30" customHeight="1">
      <c r="A1045659" s="6"/>
      <c r="D1045659" s="6"/>
      <c r="E1045659" s="6"/>
      <c r="F1045659" s="6"/>
    </row>
    <row r="1045660" spans="1:6" ht="30" customHeight="1">
      <c r="A1045660" s="6"/>
      <c r="D1045660" s="6"/>
      <c r="E1045660" s="6"/>
      <c r="F1045660" s="6"/>
    </row>
    <row r="1045661" spans="1:6" ht="30" customHeight="1">
      <c r="A1045661" s="6"/>
      <c r="D1045661" s="6"/>
      <c r="E1045661" s="6"/>
      <c r="F1045661" s="6"/>
    </row>
    <row r="1045662" spans="1:6" ht="30" customHeight="1">
      <c r="A1045662" s="6"/>
      <c r="D1045662" s="6"/>
      <c r="E1045662" s="6"/>
      <c r="F1045662" s="6"/>
    </row>
    <row r="1045663" spans="1:6" ht="30" customHeight="1">
      <c r="A1045663" s="6"/>
      <c r="D1045663" s="6"/>
      <c r="E1045663" s="6"/>
      <c r="F1045663" s="6"/>
    </row>
    <row r="1045664" spans="1:6" ht="30" customHeight="1">
      <c r="A1045664" s="6"/>
      <c r="D1045664" s="6"/>
      <c r="E1045664" s="6"/>
      <c r="F1045664" s="6"/>
    </row>
    <row r="1045665" spans="1:6" ht="30" customHeight="1">
      <c r="A1045665" s="6"/>
      <c r="D1045665" s="6"/>
      <c r="E1045665" s="6"/>
      <c r="F1045665" s="6"/>
    </row>
    <row r="1045666" spans="1:6" ht="30" customHeight="1">
      <c r="A1045666" s="6"/>
      <c r="D1045666" s="6"/>
      <c r="E1045666" s="6"/>
      <c r="F1045666" s="6"/>
    </row>
    <row r="1045667" spans="1:6" ht="30" customHeight="1">
      <c r="A1045667" s="6"/>
      <c r="D1045667" s="6"/>
      <c r="E1045667" s="6"/>
      <c r="F1045667" s="6"/>
    </row>
    <row r="1045668" spans="1:6" ht="30" customHeight="1">
      <c r="A1045668" s="6"/>
      <c r="D1045668" s="6"/>
      <c r="E1045668" s="6"/>
      <c r="F1045668" s="6"/>
    </row>
    <row r="1045669" spans="1:6" ht="30" customHeight="1">
      <c r="A1045669" s="6"/>
      <c r="D1045669" s="6"/>
      <c r="E1045669" s="6"/>
      <c r="F1045669" s="6"/>
    </row>
    <row r="1045670" spans="1:6" ht="30" customHeight="1">
      <c r="A1045670" s="6"/>
      <c r="D1045670" s="6"/>
      <c r="E1045670" s="6"/>
      <c r="F1045670" s="6"/>
    </row>
    <row r="1045671" spans="1:6" ht="30" customHeight="1">
      <c r="A1045671" s="6"/>
      <c r="D1045671" s="6"/>
      <c r="E1045671" s="6"/>
      <c r="F1045671" s="6"/>
    </row>
    <row r="1045672" spans="1:6" ht="30" customHeight="1">
      <c r="A1045672" s="6"/>
      <c r="D1045672" s="6"/>
      <c r="E1045672" s="6"/>
      <c r="F1045672" s="6"/>
    </row>
    <row r="1045673" spans="1:6" ht="30" customHeight="1">
      <c r="A1045673" s="6"/>
      <c r="D1045673" s="6"/>
      <c r="E1045673" s="6"/>
      <c r="F1045673" s="6"/>
    </row>
    <row r="1045674" spans="1:6" ht="30" customHeight="1">
      <c r="A1045674" s="6"/>
      <c r="D1045674" s="6"/>
      <c r="E1045674" s="6"/>
      <c r="F1045674" s="6"/>
    </row>
    <row r="1045675" spans="1:6" ht="30" customHeight="1">
      <c r="A1045675" s="6"/>
      <c r="D1045675" s="6"/>
      <c r="E1045675" s="6"/>
      <c r="F1045675" s="6"/>
    </row>
    <row r="1045676" spans="1:6" ht="30" customHeight="1">
      <c r="A1045676" s="6"/>
      <c r="D1045676" s="6"/>
      <c r="E1045676" s="6"/>
      <c r="F1045676" s="6"/>
    </row>
    <row r="1045677" spans="1:6" ht="30" customHeight="1">
      <c r="A1045677" s="6"/>
      <c r="D1045677" s="6"/>
      <c r="E1045677" s="6"/>
      <c r="F1045677" s="6"/>
    </row>
    <row r="1045678" spans="1:6" ht="30" customHeight="1">
      <c r="A1045678" s="6"/>
      <c r="D1045678" s="6"/>
      <c r="E1045678" s="6"/>
      <c r="F1045678" s="6"/>
    </row>
    <row r="1045679" spans="1:6" ht="30" customHeight="1">
      <c r="A1045679" s="6"/>
      <c r="D1045679" s="6"/>
      <c r="E1045679" s="6"/>
      <c r="F1045679" s="6"/>
    </row>
    <row r="1045680" spans="1:6" ht="30" customHeight="1">
      <c r="A1045680" s="6"/>
      <c r="D1045680" s="6"/>
      <c r="E1045680" s="6"/>
      <c r="F1045680" s="6"/>
    </row>
    <row r="1045681" spans="1:6" ht="30" customHeight="1">
      <c r="A1045681" s="6"/>
      <c r="D1045681" s="6"/>
      <c r="E1045681" s="6"/>
      <c r="F1045681" s="6"/>
    </row>
    <row r="1045682" spans="1:6" ht="30" customHeight="1">
      <c r="A1045682" s="6"/>
      <c r="D1045682" s="6"/>
      <c r="E1045682" s="6"/>
      <c r="F1045682" s="6"/>
    </row>
    <row r="1045683" spans="1:6" ht="30" customHeight="1">
      <c r="A1045683" s="6"/>
      <c r="D1045683" s="6"/>
      <c r="E1045683" s="6"/>
      <c r="F1045683" s="6"/>
    </row>
    <row r="1045684" spans="1:6" ht="30" customHeight="1">
      <c r="A1045684" s="6"/>
      <c r="D1045684" s="6"/>
      <c r="E1045684" s="6"/>
      <c r="F1045684" s="6"/>
    </row>
    <row r="1045685" spans="1:6" ht="30" customHeight="1">
      <c r="A1045685" s="6"/>
      <c r="D1045685" s="6"/>
      <c r="E1045685" s="6"/>
      <c r="F1045685" s="6"/>
    </row>
    <row r="1045686" spans="1:6" ht="30" customHeight="1">
      <c r="A1045686" s="6"/>
      <c r="D1045686" s="6"/>
      <c r="E1045686" s="6"/>
      <c r="F1045686" s="6"/>
    </row>
    <row r="1045687" spans="1:6" ht="30" customHeight="1">
      <c r="A1045687" s="6"/>
      <c r="D1045687" s="6"/>
      <c r="E1045687" s="6"/>
      <c r="F1045687" s="6"/>
    </row>
    <row r="1045688" spans="1:6" ht="30" customHeight="1">
      <c r="A1045688" s="6"/>
      <c r="D1045688" s="6"/>
      <c r="E1045688" s="6"/>
      <c r="F1045688" s="6"/>
    </row>
    <row r="1045689" spans="1:6" ht="30" customHeight="1">
      <c r="A1045689" s="6"/>
      <c r="D1045689" s="6"/>
      <c r="E1045689" s="6"/>
      <c r="F1045689" s="6"/>
    </row>
    <row r="1045690" spans="1:6" ht="30" customHeight="1">
      <c r="A1045690" s="6"/>
      <c r="D1045690" s="6"/>
      <c r="E1045690" s="6"/>
      <c r="F1045690" s="6"/>
    </row>
    <row r="1045691" spans="1:6" ht="30" customHeight="1">
      <c r="A1045691" s="6"/>
      <c r="D1045691" s="6"/>
      <c r="E1045691" s="6"/>
      <c r="F1045691" s="6"/>
    </row>
    <row r="1045692" spans="1:6" ht="30" customHeight="1">
      <c r="A1045692" s="6"/>
      <c r="D1045692" s="6"/>
      <c r="E1045692" s="6"/>
      <c r="F1045692" s="6"/>
    </row>
    <row r="1045693" spans="1:6" ht="30" customHeight="1">
      <c r="A1045693" s="6"/>
      <c r="D1045693" s="6"/>
      <c r="E1045693" s="6"/>
      <c r="F1045693" s="6"/>
    </row>
    <row r="1045694" spans="1:6" ht="30" customHeight="1">
      <c r="A1045694" s="6"/>
      <c r="D1045694" s="6"/>
      <c r="E1045694" s="6"/>
      <c r="F1045694" s="6"/>
    </row>
    <row r="1045695" spans="1:6" ht="30" customHeight="1">
      <c r="A1045695" s="6"/>
      <c r="D1045695" s="6"/>
      <c r="E1045695" s="6"/>
      <c r="F1045695" s="6"/>
    </row>
    <row r="1045696" spans="1:6" ht="30" customHeight="1">
      <c r="A1045696" s="6"/>
      <c r="D1045696" s="6"/>
      <c r="E1045696" s="6"/>
      <c r="F1045696" s="6"/>
    </row>
    <row r="1045697" spans="1:6" ht="30" customHeight="1">
      <c r="A1045697" s="6"/>
      <c r="D1045697" s="6"/>
      <c r="E1045697" s="6"/>
      <c r="F1045697" s="6"/>
    </row>
    <row r="1045698" spans="1:6" ht="30" customHeight="1">
      <c r="A1045698" s="6"/>
      <c r="D1045698" s="6"/>
      <c r="E1045698" s="6"/>
      <c r="F1045698" s="6"/>
    </row>
    <row r="1045699" spans="1:6" ht="30" customHeight="1">
      <c r="A1045699" s="6"/>
      <c r="D1045699" s="6"/>
      <c r="E1045699" s="6"/>
      <c r="F1045699" s="6"/>
    </row>
    <row r="1045700" spans="1:6" ht="30" customHeight="1">
      <c r="A1045700" s="6"/>
      <c r="D1045700" s="6"/>
      <c r="E1045700" s="6"/>
      <c r="F1045700" s="6"/>
    </row>
    <row r="1045701" spans="1:6" ht="30" customHeight="1">
      <c r="A1045701" s="6"/>
      <c r="D1045701" s="6"/>
      <c r="E1045701" s="6"/>
      <c r="F1045701" s="6"/>
    </row>
    <row r="1045702" spans="1:6" ht="30" customHeight="1">
      <c r="A1045702" s="6"/>
      <c r="D1045702" s="6"/>
      <c r="E1045702" s="6"/>
      <c r="F1045702" s="6"/>
    </row>
    <row r="1045703" spans="1:6" ht="30" customHeight="1">
      <c r="A1045703" s="6"/>
      <c r="D1045703" s="6"/>
      <c r="E1045703" s="6"/>
      <c r="F1045703" s="6"/>
    </row>
    <row r="1045704" spans="1:6" ht="30" customHeight="1">
      <c r="A1045704" s="6"/>
      <c r="D1045704" s="6"/>
      <c r="E1045704" s="6"/>
      <c r="F1045704" s="6"/>
    </row>
    <row r="1045705" spans="1:6" ht="30" customHeight="1">
      <c r="A1045705" s="6"/>
      <c r="D1045705" s="6"/>
      <c r="E1045705" s="6"/>
      <c r="F1045705" s="6"/>
    </row>
    <row r="1045706" spans="1:6" ht="30" customHeight="1">
      <c r="A1045706" s="6"/>
      <c r="D1045706" s="6"/>
      <c r="E1045706" s="6"/>
      <c r="F1045706" s="6"/>
    </row>
    <row r="1045707" spans="1:6" ht="30" customHeight="1">
      <c r="A1045707" s="6"/>
      <c r="D1045707" s="6"/>
      <c r="E1045707" s="6"/>
      <c r="F1045707" s="6"/>
    </row>
    <row r="1045708" spans="1:6" ht="30" customHeight="1">
      <c r="A1045708" s="6"/>
      <c r="D1045708" s="6"/>
      <c r="E1045708" s="6"/>
      <c r="F1045708" s="6"/>
    </row>
    <row r="1045709" spans="1:6" ht="30" customHeight="1">
      <c r="A1045709" s="6"/>
      <c r="D1045709" s="6"/>
      <c r="E1045709" s="6"/>
      <c r="F1045709" s="6"/>
    </row>
    <row r="1045710" spans="1:6" ht="30" customHeight="1">
      <c r="A1045710" s="6"/>
      <c r="D1045710" s="6"/>
      <c r="E1045710" s="6"/>
      <c r="F1045710" s="6"/>
    </row>
    <row r="1045711" spans="1:6" ht="30" customHeight="1">
      <c r="A1045711" s="6"/>
      <c r="D1045711" s="6"/>
      <c r="E1045711" s="6"/>
      <c r="F1045711" s="6"/>
    </row>
    <row r="1045712" spans="1:6" ht="30" customHeight="1">
      <c r="A1045712" s="6"/>
      <c r="D1045712" s="6"/>
      <c r="E1045712" s="6"/>
      <c r="F1045712" s="6"/>
    </row>
    <row r="1045713" spans="1:6" ht="30" customHeight="1">
      <c r="A1045713" s="6"/>
      <c r="D1045713" s="6"/>
      <c r="E1045713" s="6"/>
      <c r="F1045713" s="6"/>
    </row>
    <row r="1045714" spans="1:6" ht="30" customHeight="1">
      <c r="A1045714" s="6"/>
      <c r="D1045714" s="6"/>
      <c r="E1045714" s="6"/>
      <c r="F1045714" s="6"/>
    </row>
    <row r="1045715" spans="1:6" ht="30" customHeight="1">
      <c r="A1045715" s="6"/>
      <c r="D1045715" s="6"/>
      <c r="E1045715" s="6"/>
      <c r="F1045715" s="6"/>
    </row>
    <row r="1045716" spans="1:6" ht="30" customHeight="1">
      <c r="A1045716" s="6"/>
      <c r="D1045716" s="6"/>
      <c r="E1045716" s="6"/>
      <c r="F1045716" s="6"/>
    </row>
    <row r="1045717" spans="1:6" ht="30" customHeight="1">
      <c r="A1045717" s="6"/>
      <c r="D1045717" s="6"/>
      <c r="E1045717" s="6"/>
      <c r="F1045717" s="6"/>
    </row>
    <row r="1045718" spans="1:6" ht="30" customHeight="1">
      <c r="A1045718" s="6"/>
      <c r="D1045718" s="6"/>
      <c r="E1045718" s="6"/>
      <c r="F1045718" s="6"/>
    </row>
    <row r="1045719" spans="1:6" ht="30" customHeight="1">
      <c r="A1045719" s="6"/>
      <c r="D1045719" s="6"/>
      <c r="E1045719" s="6"/>
      <c r="F1045719" s="6"/>
    </row>
    <row r="1045720" spans="1:6" ht="30" customHeight="1">
      <c r="A1045720" s="6"/>
      <c r="D1045720" s="6"/>
      <c r="E1045720" s="6"/>
      <c r="F1045720" s="6"/>
    </row>
    <row r="1045721" spans="1:6" ht="30" customHeight="1">
      <c r="A1045721" s="6"/>
      <c r="D1045721" s="6"/>
      <c r="E1045721" s="6"/>
      <c r="F1045721" s="6"/>
    </row>
    <row r="1045722" spans="1:6" ht="30" customHeight="1">
      <c r="A1045722" s="6"/>
      <c r="D1045722" s="6"/>
      <c r="E1045722" s="6"/>
      <c r="F1045722" s="6"/>
    </row>
    <row r="1045723" spans="1:6" ht="30" customHeight="1">
      <c r="A1045723" s="6"/>
      <c r="D1045723" s="6"/>
      <c r="E1045723" s="6"/>
      <c r="F1045723" s="6"/>
    </row>
    <row r="1045724" spans="1:6" ht="30" customHeight="1">
      <c r="A1045724" s="6"/>
      <c r="D1045724" s="6"/>
      <c r="E1045724" s="6"/>
      <c r="F1045724" s="6"/>
    </row>
    <row r="1045725" spans="1:6" ht="30" customHeight="1">
      <c r="A1045725" s="6"/>
      <c r="D1045725" s="6"/>
      <c r="E1045725" s="6"/>
      <c r="F1045725" s="6"/>
    </row>
    <row r="1045726" spans="1:6" ht="30" customHeight="1">
      <c r="A1045726" s="6"/>
      <c r="D1045726" s="6"/>
      <c r="E1045726" s="6"/>
      <c r="F1045726" s="6"/>
    </row>
    <row r="1045727" spans="1:6" ht="30" customHeight="1">
      <c r="A1045727" s="6"/>
      <c r="D1045727" s="6"/>
      <c r="E1045727" s="6"/>
      <c r="F1045727" s="6"/>
    </row>
    <row r="1045728" spans="1:6" ht="30" customHeight="1">
      <c r="A1045728" s="6"/>
      <c r="D1045728" s="6"/>
      <c r="E1045728" s="6"/>
      <c r="F1045728" s="6"/>
    </row>
    <row r="1045729" spans="1:6" ht="30" customHeight="1">
      <c r="A1045729" s="6"/>
      <c r="D1045729" s="6"/>
      <c r="E1045729" s="6"/>
      <c r="F1045729" s="6"/>
    </row>
    <row r="1045730" spans="1:6" ht="30" customHeight="1">
      <c r="A1045730" s="6"/>
      <c r="D1045730" s="6"/>
      <c r="E1045730" s="6"/>
      <c r="F1045730" s="6"/>
    </row>
    <row r="1045731" spans="1:6" ht="30" customHeight="1">
      <c r="A1045731" s="6"/>
      <c r="D1045731" s="6"/>
      <c r="E1045731" s="6"/>
      <c r="F1045731" s="6"/>
    </row>
    <row r="1045732" spans="1:6" ht="30" customHeight="1">
      <c r="A1045732" s="6"/>
      <c r="D1045732" s="6"/>
      <c r="E1045732" s="6"/>
      <c r="F1045732" s="6"/>
    </row>
    <row r="1045733" spans="1:6" ht="30" customHeight="1">
      <c r="A1045733" s="6"/>
      <c r="D1045733" s="6"/>
      <c r="E1045733" s="6"/>
      <c r="F1045733" s="6"/>
    </row>
    <row r="1045734" spans="1:6" ht="30" customHeight="1">
      <c r="A1045734" s="6"/>
      <c r="D1045734" s="6"/>
      <c r="E1045734" s="6"/>
      <c r="F1045734" s="6"/>
    </row>
    <row r="1045735" spans="1:6" ht="30" customHeight="1">
      <c r="A1045735" s="6"/>
      <c r="D1045735" s="6"/>
      <c r="E1045735" s="6"/>
      <c r="F1045735" s="6"/>
    </row>
    <row r="1045736" spans="1:6" ht="30" customHeight="1">
      <c r="A1045736" s="6"/>
      <c r="D1045736" s="6"/>
      <c r="E1045736" s="6"/>
      <c r="F1045736" s="6"/>
    </row>
    <row r="1045737" spans="1:6" ht="30" customHeight="1">
      <c r="A1045737" s="6"/>
      <c r="D1045737" s="6"/>
      <c r="E1045737" s="6"/>
      <c r="F1045737" s="6"/>
    </row>
    <row r="1045738" spans="1:6" ht="30" customHeight="1">
      <c r="A1045738" s="6"/>
      <c r="D1045738" s="6"/>
      <c r="E1045738" s="6"/>
      <c r="F1045738" s="6"/>
    </row>
    <row r="1045739" spans="1:6" ht="30" customHeight="1">
      <c r="A1045739" s="6"/>
      <c r="D1045739" s="6"/>
      <c r="E1045739" s="6"/>
      <c r="F1045739" s="6"/>
    </row>
    <row r="1045740" spans="1:6" ht="30" customHeight="1">
      <c r="A1045740" s="6"/>
      <c r="D1045740" s="6"/>
      <c r="E1045740" s="6"/>
      <c r="F1045740" s="6"/>
    </row>
    <row r="1045741" spans="1:6" ht="30" customHeight="1">
      <c r="A1045741" s="6"/>
      <c r="D1045741" s="6"/>
      <c r="E1045741" s="6"/>
      <c r="F1045741" s="6"/>
    </row>
    <row r="1045742" spans="1:6" ht="30" customHeight="1">
      <c r="A1045742" s="6"/>
      <c r="D1045742" s="6"/>
      <c r="E1045742" s="6"/>
      <c r="F1045742" s="6"/>
    </row>
    <row r="1045743" spans="1:6" ht="30" customHeight="1">
      <c r="A1045743" s="6"/>
      <c r="D1045743" s="6"/>
      <c r="E1045743" s="6"/>
      <c r="F1045743" s="6"/>
    </row>
    <row r="1045744" spans="1:6" ht="30" customHeight="1">
      <c r="A1045744" s="6"/>
      <c r="D1045744" s="6"/>
      <c r="E1045744" s="6"/>
      <c r="F1045744" s="6"/>
    </row>
    <row r="1045745" spans="1:6" ht="30" customHeight="1">
      <c r="A1045745" s="6"/>
      <c r="D1045745" s="6"/>
      <c r="E1045745" s="6"/>
      <c r="F1045745" s="6"/>
    </row>
    <row r="1045746" spans="1:6" ht="30" customHeight="1">
      <c r="A1045746" s="6"/>
      <c r="D1045746" s="6"/>
      <c r="E1045746" s="6"/>
      <c r="F1045746" s="6"/>
    </row>
    <row r="1045747" spans="1:6" ht="30" customHeight="1">
      <c r="A1045747" s="6"/>
      <c r="D1045747" s="6"/>
      <c r="E1045747" s="6"/>
      <c r="F1045747" s="6"/>
    </row>
    <row r="1045748" spans="1:6" ht="30" customHeight="1">
      <c r="A1045748" s="6"/>
      <c r="D1045748" s="6"/>
      <c r="E1045748" s="6"/>
      <c r="F1045748" s="6"/>
    </row>
    <row r="1045749" spans="1:6" ht="30" customHeight="1">
      <c r="A1045749" s="6"/>
      <c r="D1045749" s="6"/>
      <c r="E1045749" s="6"/>
      <c r="F1045749" s="6"/>
    </row>
    <row r="1045750" spans="1:6" ht="30" customHeight="1">
      <c r="A1045750" s="6"/>
      <c r="D1045750" s="6"/>
      <c r="E1045750" s="6"/>
      <c r="F1045750" s="6"/>
    </row>
    <row r="1045751" spans="1:6" ht="30" customHeight="1">
      <c r="A1045751" s="6"/>
      <c r="D1045751" s="6"/>
      <c r="E1045751" s="6"/>
      <c r="F1045751" s="6"/>
    </row>
    <row r="1045752" spans="1:6" ht="30" customHeight="1">
      <c r="A1045752" s="6"/>
      <c r="D1045752" s="6"/>
      <c r="E1045752" s="6"/>
      <c r="F1045752" s="6"/>
    </row>
    <row r="1045753" spans="1:6" ht="30" customHeight="1">
      <c r="A1045753" s="6"/>
      <c r="D1045753" s="6"/>
      <c r="E1045753" s="6"/>
      <c r="F1045753" s="6"/>
    </row>
    <row r="1045754" spans="1:6" ht="30" customHeight="1">
      <c r="A1045754" s="6"/>
      <c r="D1045754" s="6"/>
      <c r="E1045754" s="6"/>
      <c r="F1045754" s="6"/>
    </row>
    <row r="1045755" spans="1:6" ht="30" customHeight="1">
      <c r="A1045755" s="6"/>
      <c r="D1045755" s="6"/>
      <c r="E1045755" s="6"/>
      <c r="F1045755" s="6"/>
    </row>
    <row r="1045756" spans="1:6" ht="30" customHeight="1">
      <c r="A1045756" s="6"/>
      <c r="D1045756" s="6"/>
      <c r="E1045756" s="6"/>
      <c r="F1045756" s="6"/>
    </row>
    <row r="1045757" spans="1:6" ht="30" customHeight="1">
      <c r="A1045757" s="6"/>
      <c r="D1045757" s="6"/>
      <c r="E1045757" s="6"/>
      <c r="F1045757" s="6"/>
    </row>
    <row r="1045758" spans="1:6" ht="30" customHeight="1">
      <c r="A1045758" s="6"/>
      <c r="D1045758" s="6"/>
      <c r="E1045758" s="6"/>
      <c r="F1045758" s="6"/>
    </row>
    <row r="1045759" spans="1:6" ht="30" customHeight="1">
      <c r="A1045759" s="6"/>
      <c r="D1045759" s="6"/>
      <c r="E1045759" s="6"/>
      <c r="F1045759" s="6"/>
    </row>
    <row r="1045760" spans="1:6" ht="30" customHeight="1">
      <c r="A1045760" s="6"/>
      <c r="D1045760" s="6"/>
      <c r="E1045760" s="6"/>
      <c r="F1045760" s="6"/>
    </row>
    <row r="1045761" spans="1:6" ht="30" customHeight="1">
      <c r="A1045761" s="6"/>
      <c r="D1045761" s="6"/>
      <c r="E1045761" s="6"/>
      <c r="F1045761" s="6"/>
    </row>
    <row r="1045762" spans="1:6" ht="30" customHeight="1">
      <c r="A1045762" s="6"/>
      <c r="D1045762" s="6"/>
      <c r="E1045762" s="6"/>
      <c r="F1045762" s="6"/>
    </row>
    <row r="1045763" spans="1:6" ht="30" customHeight="1">
      <c r="A1045763" s="6"/>
      <c r="D1045763" s="6"/>
      <c r="E1045763" s="6"/>
      <c r="F1045763" s="6"/>
    </row>
    <row r="1045764" spans="1:6" ht="30" customHeight="1">
      <c r="A1045764" s="6"/>
      <c r="D1045764" s="6"/>
      <c r="E1045764" s="6"/>
      <c r="F1045764" s="6"/>
    </row>
    <row r="1045765" spans="1:6" ht="30" customHeight="1">
      <c r="A1045765" s="6"/>
      <c r="D1045765" s="6"/>
      <c r="E1045765" s="6"/>
      <c r="F1045765" s="6"/>
    </row>
    <row r="1045766" spans="1:6" ht="30" customHeight="1">
      <c r="A1045766" s="6"/>
      <c r="D1045766" s="6"/>
      <c r="E1045766" s="6"/>
      <c r="F1045766" s="6"/>
    </row>
    <row r="1045767" spans="1:6" ht="30" customHeight="1">
      <c r="A1045767" s="6"/>
      <c r="D1045767" s="6"/>
      <c r="E1045767" s="6"/>
      <c r="F1045767" s="6"/>
    </row>
    <row r="1045768" spans="1:6" ht="30" customHeight="1">
      <c r="A1045768" s="6"/>
      <c r="D1045768" s="6"/>
      <c r="E1045768" s="6"/>
      <c r="F1045768" s="6"/>
    </row>
    <row r="1045769" spans="1:6" ht="30" customHeight="1">
      <c r="A1045769" s="6"/>
      <c r="D1045769" s="6"/>
      <c r="E1045769" s="6"/>
      <c r="F1045769" s="6"/>
    </row>
    <row r="1045770" spans="1:6" ht="30" customHeight="1">
      <c r="A1045770" s="6"/>
      <c r="D1045770" s="6"/>
      <c r="E1045770" s="6"/>
      <c r="F1045770" s="6"/>
    </row>
    <row r="1045771" spans="1:6" ht="30" customHeight="1">
      <c r="A1045771" s="6"/>
      <c r="D1045771" s="6"/>
      <c r="E1045771" s="6"/>
      <c r="F1045771" s="6"/>
    </row>
    <row r="1045772" spans="1:6" ht="30" customHeight="1">
      <c r="A1045772" s="6"/>
      <c r="D1045772" s="6"/>
      <c r="E1045772" s="6"/>
      <c r="F1045772" s="6"/>
    </row>
    <row r="1045773" spans="1:6" ht="30" customHeight="1">
      <c r="A1045773" s="6"/>
      <c r="D1045773" s="6"/>
      <c r="E1045773" s="6"/>
      <c r="F1045773" s="6"/>
    </row>
    <row r="1045774" spans="1:6" ht="30" customHeight="1">
      <c r="A1045774" s="6"/>
      <c r="D1045774" s="6"/>
      <c r="E1045774" s="6"/>
      <c r="F1045774" s="6"/>
    </row>
    <row r="1045775" spans="1:6" ht="30" customHeight="1">
      <c r="A1045775" s="6"/>
      <c r="D1045775" s="6"/>
      <c r="E1045775" s="6"/>
      <c r="F1045775" s="6"/>
    </row>
    <row r="1045776" spans="1:6" ht="30" customHeight="1">
      <c r="A1045776" s="6"/>
      <c r="D1045776" s="6"/>
      <c r="E1045776" s="6"/>
      <c r="F1045776" s="6"/>
    </row>
    <row r="1045777" spans="1:6" ht="30" customHeight="1">
      <c r="A1045777" s="6"/>
      <c r="D1045777" s="6"/>
      <c r="E1045777" s="6"/>
      <c r="F1045777" s="6"/>
    </row>
    <row r="1045778" spans="1:6" ht="30" customHeight="1">
      <c r="A1045778" s="6"/>
      <c r="D1045778" s="6"/>
      <c r="E1045778" s="6"/>
      <c r="F1045778" s="6"/>
    </row>
    <row r="1045779" spans="1:6" ht="30" customHeight="1">
      <c r="A1045779" s="6"/>
      <c r="D1045779" s="6"/>
      <c r="E1045779" s="6"/>
      <c r="F1045779" s="6"/>
    </row>
    <row r="1045780" spans="1:6" ht="30" customHeight="1">
      <c r="A1045780" s="6"/>
      <c r="D1045780" s="6"/>
      <c r="E1045780" s="6"/>
      <c r="F1045780" s="6"/>
    </row>
    <row r="1045781" spans="1:6" ht="30" customHeight="1">
      <c r="A1045781" s="6"/>
      <c r="D1045781" s="6"/>
      <c r="E1045781" s="6"/>
      <c r="F1045781" s="6"/>
    </row>
    <row r="1045782" spans="1:6" ht="30" customHeight="1">
      <c r="A1045782" s="6"/>
      <c r="D1045782" s="6"/>
      <c r="E1045782" s="6"/>
      <c r="F1045782" s="6"/>
    </row>
    <row r="1045783" spans="1:6" ht="30" customHeight="1">
      <c r="A1045783" s="6"/>
      <c r="D1045783" s="6"/>
      <c r="E1045783" s="6"/>
      <c r="F1045783" s="6"/>
    </row>
    <row r="1045784" spans="1:6" ht="30" customHeight="1">
      <c r="A1045784" s="6"/>
      <c r="D1045784" s="6"/>
      <c r="E1045784" s="6"/>
      <c r="F1045784" s="6"/>
    </row>
    <row r="1045785" spans="1:6" ht="30" customHeight="1">
      <c r="A1045785" s="6"/>
      <c r="D1045785" s="6"/>
      <c r="E1045785" s="6"/>
      <c r="F1045785" s="6"/>
    </row>
    <row r="1045786" spans="1:6" ht="30" customHeight="1">
      <c r="A1045786" s="6"/>
      <c r="D1045786" s="6"/>
      <c r="E1045786" s="6"/>
      <c r="F1045786" s="6"/>
    </row>
    <row r="1045787" spans="1:6" ht="30" customHeight="1">
      <c r="A1045787" s="6"/>
      <c r="D1045787" s="6"/>
      <c r="E1045787" s="6"/>
      <c r="F1045787" s="6"/>
    </row>
    <row r="1045788" spans="1:6" ht="30" customHeight="1">
      <c r="A1045788" s="6"/>
      <c r="D1045788" s="6"/>
      <c r="E1045788" s="6"/>
      <c r="F1045788" s="6"/>
    </row>
    <row r="1045789" spans="1:6" ht="30" customHeight="1">
      <c r="A1045789" s="6"/>
      <c r="D1045789" s="6"/>
      <c r="E1045789" s="6"/>
      <c r="F1045789" s="6"/>
    </row>
    <row r="1045790" spans="1:6" ht="30" customHeight="1">
      <c r="A1045790" s="6"/>
      <c r="D1045790" s="6"/>
      <c r="E1045790" s="6"/>
      <c r="F1045790" s="6"/>
    </row>
    <row r="1045791" spans="1:6" ht="30" customHeight="1">
      <c r="A1045791" s="6"/>
      <c r="D1045791" s="6"/>
      <c r="E1045791" s="6"/>
      <c r="F1045791" s="6"/>
    </row>
    <row r="1045792" spans="1:6" ht="30" customHeight="1">
      <c r="A1045792" s="6"/>
      <c r="D1045792" s="6"/>
      <c r="E1045792" s="6"/>
      <c r="F1045792" s="6"/>
    </row>
    <row r="1045793" spans="1:6" ht="30" customHeight="1">
      <c r="A1045793" s="6"/>
      <c r="D1045793" s="6"/>
      <c r="E1045793" s="6"/>
      <c r="F1045793" s="6"/>
    </row>
    <row r="1045794" spans="1:6" ht="30" customHeight="1">
      <c r="A1045794" s="6"/>
      <c r="D1045794" s="6"/>
      <c r="E1045794" s="6"/>
      <c r="F1045794" s="6"/>
    </row>
    <row r="1045795" spans="1:6" ht="30" customHeight="1">
      <c r="A1045795" s="6"/>
      <c r="D1045795" s="6"/>
      <c r="E1045795" s="6"/>
      <c r="F1045795" s="6"/>
    </row>
    <row r="1045796" spans="1:6" ht="30" customHeight="1">
      <c r="A1045796" s="6"/>
      <c r="D1045796" s="6"/>
      <c r="E1045796" s="6"/>
      <c r="F1045796" s="6"/>
    </row>
    <row r="1045797" spans="1:6" ht="30" customHeight="1">
      <c r="A1045797" s="6"/>
      <c r="D1045797" s="6"/>
      <c r="E1045797" s="6"/>
      <c r="F1045797" s="6"/>
    </row>
    <row r="1045798" spans="1:6" ht="30" customHeight="1">
      <c r="A1045798" s="6"/>
      <c r="D1045798" s="6"/>
      <c r="E1045798" s="6"/>
      <c r="F1045798" s="6"/>
    </row>
    <row r="1045799" spans="1:6" ht="30" customHeight="1">
      <c r="A1045799" s="6"/>
      <c r="D1045799" s="6"/>
      <c r="E1045799" s="6"/>
      <c r="F1045799" s="6"/>
    </row>
    <row r="1045800" spans="1:6" ht="30" customHeight="1">
      <c r="A1045800" s="6"/>
      <c r="D1045800" s="6"/>
      <c r="E1045800" s="6"/>
      <c r="F1045800" s="6"/>
    </row>
    <row r="1045801" spans="1:6" ht="30" customHeight="1">
      <c r="A1045801" s="6"/>
      <c r="D1045801" s="6"/>
      <c r="E1045801" s="6"/>
      <c r="F1045801" s="6"/>
    </row>
    <row r="1045802" spans="1:6" ht="30" customHeight="1">
      <c r="A1045802" s="6"/>
      <c r="D1045802" s="6"/>
      <c r="E1045802" s="6"/>
      <c r="F1045802" s="6"/>
    </row>
    <row r="1045803" spans="1:6" ht="30" customHeight="1">
      <c r="A1045803" s="6"/>
      <c r="D1045803" s="6"/>
      <c r="E1045803" s="6"/>
      <c r="F1045803" s="6"/>
    </row>
    <row r="1045804" spans="1:6" ht="30" customHeight="1">
      <c r="A1045804" s="6"/>
      <c r="D1045804" s="6"/>
      <c r="E1045804" s="6"/>
      <c r="F1045804" s="6"/>
    </row>
    <row r="1045805" spans="1:6" ht="30" customHeight="1">
      <c r="A1045805" s="6"/>
      <c r="D1045805" s="6"/>
      <c r="E1045805" s="6"/>
      <c r="F1045805" s="6"/>
    </row>
    <row r="1045806" spans="1:6" ht="30" customHeight="1">
      <c r="A1045806" s="6"/>
      <c r="D1045806" s="6"/>
      <c r="E1045806" s="6"/>
      <c r="F1045806" s="6"/>
    </row>
    <row r="1045807" spans="1:6" ht="30" customHeight="1">
      <c r="A1045807" s="6"/>
      <c r="D1045807" s="6"/>
      <c r="E1045807" s="6"/>
      <c r="F1045807" s="6"/>
    </row>
    <row r="1045808" spans="1:6" ht="30" customHeight="1">
      <c r="A1045808" s="6"/>
      <c r="D1045808" s="6"/>
      <c r="E1045808" s="6"/>
      <c r="F1045808" s="6"/>
    </row>
    <row r="1045809" spans="1:6" ht="30" customHeight="1">
      <c r="A1045809" s="6"/>
      <c r="D1045809" s="6"/>
      <c r="E1045809" s="6"/>
      <c r="F1045809" s="6"/>
    </row>
    <row r="1045810" spans="1:6" ht="30" customHeight="1">
      <c r="A1045810" s="6"/>
      <c r="D1045810" s="6"/>
      <c r="E1045810" s="6"/>
      <c r="F1045810" s="6"/>
    </row>
    <row r="1045811" spans="1:6" ht="30" customHeight="1">
      <c r="A1045811" s="6"/>
      <c r="D1045811" s="6"/>
      <c r="E1045811" s="6"/>
      <c r="F1045811" s="6"/>
    </row>
    <row r="1045812" spans="1:6" ht="30" customHeight="1">
      <c r="A1045812" s="6"/>
      <c r="D1045812" s="6"/>
      <c r="E1045812" s="6"/>
      <c r="F1045812" s="6"/>
    </row>
    <row r="1045813" spans="1:6" ht="30" customHeight="1">
      <c r="A1045813" s="6"/>
      <c r="D1045813" s="6"/>
      <c r="E1045813" s="6"/>
      <c r="F1045813" s="6"/>
    </row>
    <row r="1045814" spans="1:6" ht="30" customHeight="1">
      <c r="A1045814" s="6"/>
      <c r="D1045814" s="6"/>
      <c r="E1045814" s="6"/>
      <c r="F1045814" s="6"/>
    </row>
    <row r="1045815" spans="1:6" ht="30" customHeight="1">
      <c r="A1045815" s="6"/>
      <c r="D1045815" s="6"/>
      <c r="E1045815" s="6"/>
      <c r="F1045815" s="6"/>
    </row>
    <row r="1045816" spans="1:6" ht="30" customHeight="1">
      <c r="A1045816" s="6"/>
      <c r="D1045816" s="6"/>
      <c r="E1045816" s="6"/>
      <c r="F1045816" s="6"/>
    </row>
    <row r="1045817" spans="1:6" ht="30" customHeight="1">
      <c r="A1045817" s="6"/>
      <c r="D1045817" s="6"/>
      <c r="E1045817" s="6"/>
      <c r="F1045817" s="6"/>
    </row>
    <row r="1045818" spans="1:6" ht="30" customHeight="1">
      <c r="A1045818" s="6"/>
      <c r="D1045818" s="6"/>
      <c r="E1045818" s="6"/>
      <c r="F1045818" s="6"/>
    </row>
    <row r="1045819" spans="1:6" ht="30" customHeight="1">
      <c r="A1045819" s="6"/>
      <c r="D1045819" s="6"/>
      <c r="E1045819" s="6"/>
      <c r="F1045819" s="6"/>
    </row>
    <row r="1045820" spans="1:6" ht="30" customHeight="1">
      <c r="A1045820" s="6"/>
      <c r="D1045820" s="6"/>
      <c r="E1045820" s="6"/>
      <c r="F1045820" s="6"/>
    </row>
    <row r="1045821" spans="1:6" ht="30" customHeight="1">
      <c r="A1045821" s="6"/>
      <c r="D1045821" s="6"/>
      <c r="E1045821" s="6"/>
      <c r="F1045821" s="6"/>
    </row>
    <row r="1045822" spans="1:6" ht="30" customHeight="1">
      <c r="A1045822" s="6"/>
      <c r="D1045822" s="6"/>
      <c r="E1045822" s="6"/>
      <c r="F1045822" s="6"/>
    </row>
    <row r="1045823" spans="1:6" ht="30" customHeight="1">
      <c r="A1045823" s="6"/>
      <c r="D1045823" s="6"/>
      <c r="E1045823" s="6"/>
      <c r="F1045823" s="6"/>
    </row>
    <row r="1045824" spans="1:6" ht="30" customHeight="1">
      <c r="A1045824" s="6"/>
      <c r="D1045824" s="6"/>
      <c r="E1045824" s="6"/>
      <c r="F1045824" s="6"/>
    </row>
    <row r="1045825" spans="1:6" ht="30" customHeight="1">
      <c r="A1045825" s="6"/>
      <c r="D1045825" s="6"/>
      <c r="E1045825" s="6"/>
      <c r="F1045825" s="6"/>
    </row>
    <row r="1045826" spans="1:6" ht="30" customHeight="1">
      <c r="A1045826" s="6"/>
      <c r="D1045826" s="6"/>
      <c r="E1045826" s="6"/>
      <c r="F1045826" s="6"/>
    </row>
    <row r="1045827" spans="1:6" ht="30" customHeight="1">
      <c r="A1045827" s="6"/>
      <c r="D1045827" s="6"/>
      <c r="E1045827" s="6"/>
      <c r="F1045827" s="6"/>
    </row>
    <row r="1045828" spans="1:6" ht="30" customHeight="1">
      <c r="A1045828" s="6"/>
      <c r="D1045828" s="6"/>
      <c r="E1045828" s="6"/>
      <c r="F1045828" s="6"/>
    </row>
    <row r="1045829" spans="1:6" ht="30" customHeight="1">
      <c r="A1045829" s="6"/>
      <c r="D1045829" s="6"/>
      <c r="E1045829" s="6"/>
      <c r="F1045829" s="6"/>
    </row>
    <row r="1045830" spans="1:6" ht="30" customHeight="1">
      <c r="A1045830" s="6"/>
      <c r="D1045830" s="6"/>
      <c r="E1045830" s="6"/>
      <c r="F1045830" s="6"/>
    </row>
    <row r="1045831" spans="1:6" ht="30" customHeight="1">
      <c r="A1045831" s="6"/>
      <c r="D1045831" s="6"/>
      <c r="E1045831" s="6"/>
      <c r="F1045831" s="6"/>
    </row>
    <row r="1045832" spans="1:6" ht="30" customHeight="1">
      <c r="A1045832" s="6"/>
      <c r="D1045832" s="6"/>
      <c r="E1045832" s="6"/>
      <c r="F1045832" s="6"/>
    </row>
    <row r="1045833" spans="1:6" ht="30" customHeight="1">
      <c r="A1045833" s="6"/>
      <c r="D1045833" s="6"/>
      <c r="E1045833" s="6"/>
      <c r="F1045833" s="6"/>
    </row>
    <row r="1045834" spans="1:6" ht="30" customHeight="1">
      <c r="A1045834" s="6"/>
      <c r="D1045834" s="6"/>
      <c r="E1045834" s="6"/>
      <c r="F1045834" s="6"/>
    </row>
    <row r="1045835" spans="1:6" ht="30" customHeight="1">
      <c r="A1045835" s="6"/>
      <c r="D1045835" s="6"/>
      <c r="E1045835" s="6"/>
      <c r="F1045835" s="6"/>
    </row>
    <row r="1045836" spans="1:6" ht="30" customHeight="1">
      <c r="A1045836" s="6"/>
      <c r="D1045836" s="6"/>
      <c r="E1045836" s="6"/>
      <c r="F1045836" s="6"/>
    </row>
    <row r="1045837" spans="1:6" ht="30" customHeight="1">
      <c r="A1045837" s="6"/>
      <c r="D1045837" s="6"/>
      <c r="E1045837" s="6"/>
      <c r="F1045837" s="6"/>
    </row>
    <row r="1045838" spans="1:6" ht="30" customHeight="1">
      <c r="A1045838" s="6"/>
      <c r="D1045838" s="6"/>
      <c r="E1045838" s="6"/>
      <c r="F1045838" s="6"/>
    </row>
    <row r="1045839" spans="1:6" ht="30" customHeight="1">
      <c r="A1045839" s="6"/>
      <c r="D1045839" s="6"/>
      <c r="E1045839" s="6"/>
      <c r="F1045839" s="6"/>
    </row>
    <row r="1045840" spans="1:6" ht="30" customHeight="1">
      <c r="A1045840" s="6"/>
      <c r="D1045840" s="6"/>
      <c r="E1045840" s="6"/>
      <c r="F1045840" s="6"/>
    </row>
    <row r="1045841" spans="1:6" ht="30" customHeight="1">
      <c r="A1045841" s="6"/>
      <c r="D1045841" s="6"/>
      <c r="E1045841" s="6"/>
      <c r="F1045841" s="6"/>
    </row>
    <row r="1045842" spans="1:6" ht="30" customHeight="1">
      <c r="A1045842" s="6"/>
      <c r="D1045842" s="6"/>
      <c r="E1045842" s="6"/>
      <c r="F1045842" s="6"/>
    </row>
    <row r="1045843" spans="1:6" ht="30" customHeight="1">
      <c r="A1045843" s="6"/>
      <c r="D1045843" s="6"/>
      <c r="E1045843" s="6"/>
      <c r="F1045843" s="6"/>
    </row>
    <row r="1045844" spans="1:6" ht="30" customHeight="1">
      <c r="A1045844" s="6"/>
      <c r="D1045844" s="6"/>
      <c r="E1045844" s="6"/>
      <c r="F1045844" s="6"/>
    </row>
    <row r="1045845" spans="1:6" ht="30" customHeight="1">
      <c r="A1045845" s="6"/>
      <c r="D1045845" s="6"/>
      <c r="E1045845" s="6"/>
      <c r="F1045845" s="6"/>
    </row>
    <row r="1045846" spans="1:6" ht="30" customHeight="1">
      <c r="A1045846" s="6"/>
      <c r="D1045846" s="6"/>
      <c r="E1045846" s="6"/>
      <c r="F1045846" s="6"/>
    </row>
    <row r="1045847" spans="1:6" ht="30" customHeight="1">
      <c r="A1045847" s="6"/>
      <c r="D1045847" s="6"/>
      <c r="E1045847" s="6"/>
      <c r="F1045847" s="6"/>
    </row>
    <row r="1045848" spans="1:6" ht="30" customHeight="1">
      <c r="A1045848" s="6"/>
      <c r="D1045848" s="6"/>
      <c r="E1045848" s="6"/>
      <c r="F1045848" s="6"/>
    </row>
    <row r="1045849" spans="1:6" ht="30" customHeight="1">
      <c r="A1045849" s="6"/>
      <c r="D1045849" s="6"/>
      <c r="E1045849" s="6"/>
      <c r="F1045849" s="6"/>
    </row>
    <row r="1045850" spans="1:6" ht="30" customHeight="1">
      <c r="A1045850" s="6"/>
      <c r="D1045850" s="6"/>
      <c r="E1045850" s="6"/>
      <c r="F1045850" s="6"/>
    </row>
    <row r="1045851" spans="1:6" ht="30" customHeight="1">
      <c r="A1045851" s="6"/>
      <c r="D1045851" s="6"/>
      <c r="E1045851" s="6"/>
      <c r="F1045851" s="6"/>
    </row>
    <row r="1045852" spans="1:6" ht="30" customHeight="1">
      <c r="A1045852" s="6"/>
      <c r="D1045852" s="6"/>
      <c r="E1045852" s="6"/>
      <c r="F1045852" s="6"/>
    </row>
    <row r="1045853" spans="1:6" ht="30" customHeight="1">
      <c r="A1045853" s="6"/>
      <c r="D1045853" s="6"/>
      <c r="E1045853" s="6"/>
      <c r="F1045853" s="6"/>
    </row>
    <row r="1045854" spans="1:6" ht="30" customHeight="1">
      <c r="A1045854" s="6"/>
      <c r="D1045854" s="6"/>
      <c r="E1045854" s="6"/>
      <c r="F1045854" s="6"/>
    </row>
    <row r="1045855" spans="1:6" ht="30" customHeight="1">
      <c r="A1045855" s="6"/>
      <c r="D1045855" s="6"/>
      <c r="E1045855" s="6"/>
      <c r="F1045855" s="6"/>
    </row>
    <row r="1045856" spans="1:6" ht="30" customHeight="1">
      <c r="A1045856" s="6"/>
      <c r="D1045856" s="6"/>
      <c r="E1045856" s="6"/>
      <c r="F1045856" s="6"/>
    </row>
    <row r="1045857" spans="1:6" ht="30" customHeight="1">
      <c r="A1045857" s="6"/>
      <c r="D1045857" s="6"/>
      <c r="E1045857" s="6"/>
      <c r="F1045857" s="6"/>
    </row>
    <row r="1045858" spans="1:6" ht="30" customHeight="1">
      <c r="A1045858" s="6"/>
      <c r="D1045858" s="6"/>
      <c r="E1045858" s="6"/>
      <c r="F1045858" s="6"/>
    </row>
    <row r="1045859" spans="1:6" ht="30" customHeight="1">
      <c r="A1045859" s="6"/>
      <c r="D1045859" s="6"/>
      <c r="E1045859" s="6"/>
      <c r="F1045859" s="6"/>
    </row>
    <row r="1045860" spans="1:6" ht="30" customHeight="1">
      <c r="A1045860" s="6"/>
      <c r="D1045860" s="6"/>
      <c r="E1045860" s="6"/>
      <c r="F1045860" s="6"/>
    </row>
    <row r="1045861" spans="1:6" ht="30" customHeight="1">
      <c r="A1045861" s="6"/>
      <c r="D1045861" s="6"/>
      <c r="E1045861" s="6"/>
      <c r="F1045861" s="6"/>
    </row>
    <row r="1045862" spans="1:6" ht="30" customHeight="1">
      <c r="A1045862" s="6"/>
      <c r="D1045862" s="6"/>
      <c r="E1045862" s="6"/>
      <c r="F1045862" s="6"/>
    </row>
    <row r="1045863" spans="1:6" ht="30" customHeight="1">
      <c r="A1045863" s="6"/>
      <c r="D1045863" s="6"/>
      <c r="E1045863" s="6"/>
      <c r="F1045863" s="6"/>
    </row>
    <row r="1045864" spans="1:6" ht="30" customHeight="1">
      <c r="A1045864" s="6"/>
      <c r="D1045864" s="6"/>
      <c r="E1045864" s="6"/>
      <c r="F1045864" s="6"/>
    </row>
    <row r="1045865" spans="1:6" ht="30" customHeight="1">
      <c r="A1045865" s="6"/>
      <c r="D1045865" s="6"/>
      <c r="E1045865" s="6"/>
      <c r="F1045865" s="6"/>
    </row>
    <row r="1045866" spans="1:6" ht="30" customHeight="1">
      <c r="A1045866" s="6"/>
      <c r="D1045866" s="6"/>
      <c r="E1045866" s="6"/>
      <c r="F1045866" s="6"/>
    </row>
    <row r="1045867" spans="1:6" ht="30" customHeight="1">
      <c r="A1045867" s="6"/>
      <c r="D1045867" s="6"/>
      <c r="E1045867" s="6"/>
      <c r="F1045867" s="6"/>
    </row>
    <row r="1045868" spans="1:6" ht="30" customHeight="1">
      <c r="A1045868" s="6"/>
      <c r="D1045868" s="6"/>
      <c r="E1045868" s="6"/>
      <c r="F1045868" s="6"/>
    </row>
    <row r="1045869" spans="1:6" ht="30" customHeight="1">
      <c r="A1045869" s="6"/>
      <c r="D1045869" s="6"/>
      <c r="E1045869" s="6"/>
      <c r="F1045869" s="6"/>
    </row>
    <row r="1045870" spans="1:6" ht="30" customHeight="1">
      <c r="A1045870" s="6"/>
      <c r="D1045870" s="6"/>
      <c r="E1045870" s="6"/>
      <c r="F1045870" s="6"/>
    </row>
    <row r="1045871" spans="1:6" ht="30" customHeight="1">
      <c r="A1045871" s="6"/>
      <c r="D1045871" s="6"/>
      <c r="E1045871" s="6"/>
      <c r="F1045871" s="6"/>
    </row>
    <row r="1045872" spans="1:6" ht="30" customHeight="1">
      <c r="A1045872" s="6"/>
      <c r="D1045872" s="6"/>
      <c r="E1045872" s="6"/>
      <c r="F1045872" s="6"/>
    </row>
    <row r="1045873" spans="1:6" ht="30" customHeight="1">
      <c r="A1045873" s="6"/>
      <c r="D1045873" s="6"/>
      <c r="E1045873" s="6"/>
      <c r="F1045873" s="6"/>
    </row>
    <row r="1045874" spans="1:6" ht="30" customHeight="1">
      <c r="A1045874" s="6"/>
      <c r="D1045874" s="6"/>
      <c r="E1045874" s="6"/>
      <c r="F1045874" s="6"/>
    </row>
    <row r="1045875" spans="1:6" ht="30" customHeight="1">
      <c r="A1045875" s="6"/>
      <c r="D1045875" s="6"/>
      <c r="E1045875" s="6"/>
      <c r="F1045875" s="6"/>
    </row>
    <row r="1045876" spans="1:6" ht="30" customHeight="1">
      <c r="A1045876" s="6"/>
      <c r="D1045876" s="6"/>
      <c r="E1045876" s="6"/>
      <c r="F1045876" s="6"/>
    </row>
    <row r="1045877" spans="1:6" ht="30" customHeight="1">
      <c r="A1045877" s="6"/>
      <c r="D1045877" s="6"/>
      <c r="E1045877" s="6"/>
      <c r="F1045877" s="6"/>
    </row>
    <row r="1045878" spans="1:6" ht="30" customHeight="1">
      <c r="A1045878" s="6"/>
      <c r="D1045878" s="6"/>
      <c r="E1045878" s="6"/>
      <c r="F1045878" s="6"/>
    </row>
    <row r="1045879" spans="1:6" ht="30" customHeight="1">
      <c r="A1045879" s="6"/>
      <c r="D1045879" s="6"/>
      <c r="E1045879" s="6"/>
      <c r="F1045879" s="6"/>
    </row>
    <row r="1045880" spans="1:6" ht="30" customHeight="1">
      <c r="A1045880" s="6"/>
      <c r="D1045880" s="6"/>
      <c r="E1045880" s="6"/>
      <c r="F1045880" s="6"/>
    </row>
    <row r="1045881" spans="1:6" ht="30" customHeight="1">
      <c r="A1045881" s="6"/>
      <c r="D1045881" s="6"/>
      <c r="E1045881" s="6"/>
      <c r="F1045881" s="6"/>
    </row>
    <row r="1045882" spans="1:6" ht="30" customHeight="1">
      <c r="A1045882" s="6"/>
      <c r="D1045882" s="6"/>
      <c r="E1045882" s="6"/>
      <c r="F1045882" s="6"/>
    </row>
    <row r="1045883" spans="1:6" ht="30" customHeight="1">
      <c r="A1045883" s="6"/>
      <c r="D1045883" s="6"/>
      <c r="E1045883" s="6"/>
      <c r="F1045883" s="6"/>
    </row>
    <row r="1045884" spans="1:6" ht="30" customHeight="1">
      <c r="A1045884" s="6"/>
      <c r="D1045884" s="6"/>
      <c r="E1045884" s="6"/>
      <c r="F1045884" s="6"/>
    </row>
    <row r="1045885" spans="1:6" ht="30" customHeight="1">
      <c r="A1045885" s="6"/>
      <c r="D1045885" s="6"/>
      <c r="E1045885" s="6"/>
      <c r="F1045885" s="6"/>
    </row>
    <row r="1045886" spans="1:6" ht="30" customHeight="1">
      <c r="A1045886" s="6"/>
      <c r="D1045886" s="6"/>
      <c r="E1045886" s="6"/>
      <c r="F1045886" s="6"/>
    </row>
    <row r="1045887" spans="1:6" ht="30" customHeight="1">
      <c r="A1045887" s="6"/>
      <c r="D1045887" s="6"/>
      <c r="E1045887" s="6"/>
      <c r="F1045887" s="6"/>
    </row>
    <row r="1045888" spans="1:6" ht="30" customHeight="1">
      <c r="A1045888" s="6"/>
      <c r="D1045888" s="6"/>
      <c r="E1045888" s="6"/>
      <c r="F1045888" s="6"/>
    </row>
    <row r="1045889" spans="1:6" ht="30" customHeight="1">
      <c r="A1045889" s="6"/>
      <c r="D1045889" s="6"/>
      <c r="E1045889" s="6"/>
      <c r="F1045889" s="6"/>
    </row>
    <row r="1045890" spans="1:6" ht="30" customHeight="1">
      <c r="A1045890" s="6"/>
      <c r="D1045890" s="6"/>
      <c r="E1045890" s="6"/>
      <c r="F1045890" s="6"/>
    </row>
    <row r="1045891" spans="1:6" ht="30" customHeight="1">
      <c r="A1045891" s="6"/>
      <c r="D1045891" s="6"/>
      <c r="E1045891" s="6"/>
      <c r="F1045891" s="6"/>
    </row>
    <row r="1045892" spans="1:6" ht="30" customHeight="1">
      <c r="A1045892" s="6"/>
      <c r="D1045892" s="6"/>
      <c r="E1045892" s="6"/>
      <c r="F1045892" s="6"/>
    </row>
    <row r="1045893" spans="1:6" ht="30" customHeight="1">
      <c r="A1045893" s="6"/>
      <c r="D1045893" s="6"/>
      <c r="E1045893" s="6"/>
      <c r="F1045893" s="6"/>
    </row>
    <row r="1045894" spans="1:6" ht="30" customHeight="1">
      <c r="A1045894" s="6"/>
      <c r="D1045894" s="6"/>
      <c r="E1045894" s="6"/>
      <c r="F1045894" s="6"/>
    </row>
    <row r="1045895" spans="1:6" ht="30" customHeight="1">
      <c r="A1045895" s="6"/>
      <c r="D1045895" s="6"/>
      <c r="E1045895" s="6"/>
      <c r="F1045895" s="6"/>
    </row>
    <row r="1045896" spans="1:6" ht="30" customHeight="1">
      <c r="A1045896" s="6"/>
      <c r="D1045896" s="6"/>
      <c r="E1045896" s="6"/>
      <c r="F1045896" s="6"/>
    </row>
    <row r="1045897" spans="1:6" ht="30" customHeight="1">
      <c r="A1045897" s="6"/>
      <c r="D1045897" s="6"/>
      <c r="E1045897" s="6"/>
      <c r="F1045897" s="6"/>
    </row>
    <row r="1045898" spans="1:6" ht="30" customHeight="1">
      <c r="A1045898" s="6"/>
      <c r="D1045898" s="6"/>
      <c r="E1045898" s="6"/>
      <c r="F1045898" s="6"/>
    </row>
    <row r="1045899" spans="1:6" ht="30" customHeight="1">
      <c r="A1045899" s="6"/>
      <c r="D1045899" s="6"/>
      <c r="E1045899" s="6"/>
      <c r="F1045899" s="6"/>
    </row>
    <row r="1045900" spans="1:6" ht="30" customHeight="1">
      <c r="A1045900" s="6"/>
      <c r="D1045900" s="6"/>
      <c r="E1045900" s="6"/>
      <c r="F1045900" s="6"/>
    </row>
    <row r="1045901" spans="1:6" ht="30" customHeight="1">
      <c r="A1045901" s="6"/>
      <c r="D1045901" s="6"/>
      <c r="E1045901" s="6"/>
      <c r="F1045901" s="6"/>
    </row>
    <row r="1045902" spans="1:6" ht="30" customHeight="1">
      <c r="A1045902" s="6"/>
      <c r="D1045902" s="6"/>
      <c r="E1045902" s="6"/>
      <c r="F1045902" s="6"/>
    </row>
    <row r="1045903" spans="1:6" ht="30" customHeight="1">
      <c r="A1045903" s="6"/>
      <c r="D1045903" s="6"/>
      <c r="E1045903" s="6"/>
      <c r="F1045903" s="6"/>
    </row>
    <row r="1045904" spans="1:6" ht="30" customHeight="1">
      <c r="A1045904" s="6"/>
      <c r="D1045904" s="6"/>
      <c r="E1045904" s="6"/>
      <c r="F1045904" s="6"/>
    </row>
    <row r="1045905" spans="1:6" ht="30" customHeight="1">
      <c r="A1045905" s="6"/>
      <c r="D1045905" s="6"/>
      <c r="E1045905" s="6"/>
      <c r="F1045905" s="6"/>
    </row>
    <row r="1045906" spans="1:6" ht="30" customHeight="1">
      <c r="A1045906" s="6"/>
      <c r="D1045906" s="6"/>
      <c r="E1045906" s="6"/>
      <c r="F1045906" s="6"/>
    </row>
    <row r="1045907" spans="1:6" ht="30" customHeight="1">
      <c r="A1045907" s="6"/>
      <c r="D1045907" s="6"/>
      <c r="E1045907" s="6"/>
      <c r="F1045907" s="6"/>
    </row>
    <row r="1045908" spans="1:6" ht="30" customHeight="1">
      <c r="A1045908" s="6"/>
      <c r="D1045908" s="6"/>
      <c r="E1045908" s="6"/>
      <c r="F1045908" s="6"/>
    </row>
    <row r="1045909" spans="1:6" ht="30" customHeight="1">
      <c r="A1045909" s="6"/>
      <c r="D1045909" s="6"/>
      <c r="E1045909" s="6"/>
      <c r="F1045909" s="6"/>
    </row>
    <row r="1045910" spans="1:6" ht="30" customHeight="1">
      <c r="A1045910" s="6"/>
      <c r="D1045910" s="6"/>
      <c r="E1045910" s="6"/>
      <c r="F1045910" s="6"/>
    </row>
    <row r="1045911" spans="1:6" ht="30" customHeight="1">
      <c r="A1045911" s="6"/>
      <c r="D1045911" s="6"/>
      <c r="E1045911" s="6"/>
      <c r="F1045911" s="6"/>
    </row>
    <row r="1045912" spans="1:6" ht="30" customHeight="1">
      <c r="A1045912" s="6"/>
      <c r="D1045912" s="6"/>
      <c r="E1045912" s="6"/>
      <c r="F1045912" s="6"/>
    </row>
    <row r="1045913" spans="1:6" ht="30" customHeight="1">
      <c r="A1045913" s="6"/>
      <c r="D1045913" s="6"/>
      <c r="E1045913" s="6"/>
      <c r="F1045913" s="6"/>
    </row>
    <row r="1045914" spans="1:6" ht="30" customHeight="1">
      <c r="A1045914" s="6"/>
      <c r="D1045914" s="6"/>
      <c r="E1045914" s="6"/>
      <c r="F1045914" s="6"/>
    </row>
    <row r="1045915" spans="1:6" ht="30" customHeight="1">
      <c r="A1045915" s="6"/>
      <c r="D1045915" s="6"/>
      <c r="E1045915" s="6"/>
      <c r="F1045915" s="6"/>
    </row>
    <row r="1045916" spans="1:6" ht="30" customHeight="1">
      <c r="A1045916" s="6"/>
      <c r="D1045916" s="6"/>
      <c r="E1045916" s="6"/>
      <c r="F1045916" s="6"/>
    </row>
    <row r="1045917" spans="1:6" ht="30" customHeight="1">
      <c r="A1045917" s="6"/>
      <c r="D1045917" s="6"/>
      <c r="E1045917" s="6"/>
      <c r="F1045917" s="6"/>
    </row>
    <row r="1045918" spans="1:6" ht="30" customHeight="1">
      <c r="A1045918" s="6"/>
      <c r="D1045918" s="6"/>
      <c r="E1045918" s="6"/>
      <c r="F1045918" s="6"/>
    </row>
    <row r="1045919" spans="1:6" ht="30" customHeight="1">
      <c r="A1045919" s="6"/>
      <c r="D1045919" s="6"/>
      <c r="E1045919" s="6"/>
      <c r="F1045919" s="6"/>
    </row>
    <row r="1045920" spans="1:6" ht="30" customHeight="1">
      <c r="A1045920" s="6"/>
      <c r="D1045920" s="6"/>
      <c r="E1045920" s="6"/>
      <c r="F1045920" s="6"/>
    </row>
    <row r="1045921" spans="1:6" ht="30" customHeight="1">
      <c r="A1045921" s="6"/>
      <c r="D1045921" s="6"/>
      <c r="E1045921" s="6"/>
      <c r="F1045921" s="6"/>
    </row>
    <row r="1045922" spans="1:6" ht="30" customHeight="1">
      <c r="A1045922" s="6"/>
      <c r="D1045922" s="6"/>
      <c r="E1045922" s="6"/>
      <c r="F1045922" s="6"/>
    </row>
    <row r="1045923" spans="1:6" ht="30" customHeight="1">
      <c r="A1045923" s="6"/>
      <c r="D1045923" s="6"/>
      <c r="E1045923" s="6"/>
      <c r="F1045923" s="6"/>
    </row>
    <row r="1045924" spans="1:6" ht="30" customHeight="1">
      <c r="A1045924" s="6"/>
      <c r="D1045924" s="6"/>
      <c r="E1045924" s="6"/>
      <c r="F1045924" s="6"/>
    </row>
    <row r="1045925" spans="1:6" ht="30" customHeight="1">
      <c r="A1045925" s="6"/>
      <c r="D1045925" s="6"/>
      <c r="E1045925" s="6"/>
      <c r="F1045925" s="6"/>
    </row>
    <row r="1045926" spans="1:6" ht="30" customHeight="1">
      <c r="A1045926" s="6"/>
      <c r="D1045926" s="6"/>
      <c r="E1045926" s="6"/>
      <c r="F1045926" s="6"/>
    </row>
    <row r="1045927" spans="1:6" ht="30" customHeight="1">
      <c r="A1045927" s="6"/>
      <c r="D1045927" s="6"/>
      <c r="E1045927" s="6"/>
      <c r="F1045927" s="6"/>
    </row>
    <row r="1045928" spans="1:6" ht="30" customHeight="1">
      <c r="A1045928" s="6"/>
      <c r="D1045928" s="6"/>
      <c r="E1045928" s="6"/>
      <c r="F1045928" s="6"/>
    </row>
    <row r="1045929" spans="1:6" ht="30" customHeight="1">
      <c r="A1045929" s="6"/>
      <c r="D1045929" s="6"/>
      <c r="E1045929" s="6"/>
      <c r="F1045929" s="6"/>
    </row>
    <row r="1045930" spans="1:6" ht="30" customHeight="1">
      <c r="A1045930" s="6"/>
      <c r="D1045930" s="6"/>
      <c r="E1045930" s="6"/>
      <c r="F1045930" s="6"/>
    </row>
    <row r="1045931" spans="1:6" ht="30" customHeight="1">
      <c r="A1045931" s="6"/>
      <c r="D1045931" s="6"/>
      <c r="E1045931" s="6"/>
      <c r="F1045931" s="6"/>
    </row>
    <row r="1045932" spans="1:6" ht="30" customHeight="1">
      <c r="A1045932" s="6"/>
      <c r="D1045932" s="6"/>
      <c r="E1045932" s="6"/>
      <c r="F1045932" s="6"/>
    </row>
    <row r="1045933" spans="1:6" ht="30" customHeight="1">
      <c r="A1045933" s="6"/>
      <c r="D1045933" s="6"/>
      <c r="E1045933" s="6"/>
      <c r="F1045933" s="6"/>
    </row>
    <row r="1045934" spans="1:6" ht="30" customHeight="1">
      <c r="A1045934" s="6"/>
      <c r="D1045934" s="6"/>
      <c r="E1045934" s="6"/>
      <c r="F1045934" s="6"/>
    </row>
    <row r="1045935" spans="1:6" ht="30" customHeight="1">
      <c r="A1045935" s="6"/>
      <c r="D1045935" s="6"/>
      <c r="E1045935" s="6"/>
      <c r="F1045935" s="6"/>
    </row>
    <row r="1045936" spans="1:6" ht="30" customHeight="1">
      <c r="A1045936" s="6"/>
      <c r="D1045936" s="6"/>
      <c r="E1045936" s="6"/>
      <c r="F1045936" s="6"/>
    </row>
    <row r="1045937" spans="1:6" ht="30" customHeight="1">
      <c r="A1045937" s="6"/>
      <c r="D1045937" s="6"/>
      <c r="E1045937" s="6"/>
      <c r="F1045937" s="6"/>
    </row>
    <row r="1045938" spans="1:6" ht="30" customHeight="1">
      <c r="A1045938" s="6"/>
      <c r="D1045938" s="6"/>
      <c r="E1045938" s="6"/>
      <c r="F1045938" s="6"/>
    </row>
    <row r="1045939" spans="1:6" ht="30" customHeight="1">
      <c r="A1045939" s="6"/>
      <c r="D1045939" s="6"/>
      <c r="E1045939" s="6"/>
      <c r="F1045939" s="6"/>
    </row>
    <row r="1045940" spans="1:6" ht="30" customHeight="1">
      <c r="A1045940" s="6"/>
      <c r="D1045940" s="6"/>
      <c r="E1045940" s="6"/>
      <c r="F1045940" s="6"/>
    </row>
    <row r="1045941" spans="1:6" ht="30" customHeight="1">
      <c r="A1045941" s="6"/>
      <c r="D1045941" s="6"/>
      <c r="E1045941" s="6"/>
      <c r="F1045941" s="6"/>
    </row>
    <row r="1045942" spans="1:6" ht="30" customHeight="1">
      <c r="A1045942" s="6"/>
      <c r="D1045942" s="6"/>
      <c r="E1045942" s="6"/>
      <c r="F1045942" s="6"/>
    </row>
    <row r="1045943" spans="1:6" ht="30" customHeight="1">
      <c r="A1045943" s="6"/>
      <c r="D1045943" s="6"/>
      <c r="E1045943" s="6"/>
      <c r="F1045943" s="6"/>
    </row>
    <row r="1045944" spans="1:6" ht="30" customHeight="1">
      <c r="A1045944" s="6"/>
      <c r="D1045944" s="6"/>
      <c r="E1045944" s="6"/>
      <c r="F1045944" s="6"/>
    </row>
    <row r="1045945" spans="1:6" ht="30" customHeight="1">
      <c r="A1045945" s="6"/>
      <c r="D1045945" s="6"/>
      <c r="E1045945" s="6"/>
      <c r="F1045945" s="6"/>
    </row>
    <row r="1045946" spans="1:6" ht="30" customHeight="1">
      <c r="A1045946" s="6"/>
      <c r="D1045946" s="6"/>
      <c r="E1045946" s="6"/>
      <c r="F1045946" s="6"/>
    </row>
    <row r="1045947" spans="1:6" ht="30" customHeight="1">
      <c r="A1045947" s="6"/>
      <c r="D1045947" s="6"/>
      <c r="E1045947" s="6"/>
      <c r="F1045947" s="6"/>
    </row>
    <row r="1045948" spans="1:6" ht="30" customHeight="1">
      <c r="A1045948" s="6"/>
      <c r="D1045948" s="6"/>
      <c r="E1045948" s="6"/>
      <c r="F1045948" s="6"/>
    </row>
    <row r="1045949" spans="1:6" ht="30" customHeight="1">
      <c r="A1045949" s="6"/>
      <c r="D1045949" s="6"/>
      <c r="E1045949" s="6"/>
      <c r="F1045949" s="6"/>
    </row>
    <row r="1045950" spans="1:6" ht="30" customHeight="1">
      <c r="A1045950" s="6"/>
      <c r="D1045950" s="6"/>
      <c r="E1045950" s="6"/>
      <c r="F1045950" s="6"/>
    </row>
    <row r="1045951" spans="1:6" ht="30" customHeight="1">
      <c r="A1045951" s="6"/>
      <c r="D1045951" s="6"/>
      <c r="E1045951" s="6"/>
      <c r="F1045951" s="6"/>
    </row>
    <row r="1045952" spans="1:6" ht="30" customHeight="1">
      <c r="A1045952" s="6"/>
      <c r="D1045952" s="6"/>
      <c r="E1045952" s="6"/>
      <c r="F1045952" s="6"/>
    </row>
    <row r="1045953" spans="1:6" ht="30" customHeight="1">
      <c r="A1045953" s="6"/>
      <c r="D1045953" s="6"/>
      <c r="E1045953" s="6"/>
      <c r="F1045953" s="6"/>
    </row>
    <row r="1045954" spans="1:6" ht="30" customHeight="1">
      <c r="A1045954" s="6"/>
      <c r="D1045954" s="6"/>
      <c r="E1045954" s="6"/>
      <c r="F1045954" s="6"/>
    </row>
    <row r="1045955" spans="1:6" ht="30" customHeight="1">
      <c r="A1045955" s="6"/>
      <c r="D1045955" s="6"/>
      <c r="E1045955" s="6"/>
      <c r="F1045955" s="6"/>
    </row>
    <row r="1045956" spans="1:6" ht="30" customHeight="1">
      <c r="A1045956" s="6"/>
      <c r="D1045956" s="6"/>
      <c r="E1045956" s="6"/>
      <c r="F1045956" s="6"/>
    </row>
    <row r="1045957" spans="1:6" ht="30" customHeight="1">
      <c r="A1045957" s="6"/>
      <c r="D1045957" s="6"/>
      <c r="E1045957" s="6"/>
      <c r="F1045957" s="6"/>
    </row>
    <row r="1045958" spans="1:6" ht="30" customHeight="1">
      <c r="A1045958" s="6"/>
      <c r="D1045958" s="6"/>
      <c r="E1045958" s="6"/>
      <c r="F1045958" s="6"/>
    </row>
    <row r="1045959" spans="1:6" ht="30" customHeight="1">
      <c r="A1045959" s="6"/>
      <c r="D1045959" s="6"/>
      <c r="E1045959" s="6"/>
      <c r="F1045959" s="6"/>
    </row>
    <row r="1045960" spans="1:6" ht="30" customHeight="1">
      <c r="A1045960" s="6"/>
      <c r="D1045960" s="6"/>
      <c r="E1045960" s="6"/>
      <c r="F1045960" s="6"/>
    </row>
    <row r="1045961" spans="1:6" ht="30" customHeight="1">
      <c r="A1045961" s="6"/>
      <c r="D1045961" s="6"/>
      <c r="E1045961" s="6"/>
      <c r="F1045961" s="6"/>
    </row>
    <row r="1045962" spans="1:6" ht="30" customHeight="1">
      <c r="A1045962" s="6"/>
      <c r="D1045962" s="6"/>
      <c r="E1045962" s="6"/>
      <c r="F1045962" s="6"/>
    </row>
    <row r="1045963" spans="1:6" ht="30" customHeight="1">
      <c r="A1045963" s="6"/>
      <c r="D1045963" s="6"/>
      <c r="E1045963" s="6"/>
      <c r="F1045963" s="6"/>
    </row>
    <row r="1045964" spans="1:6" ht="30" customHeight="1">
      <c r="A1045964" s="6"/>
      <c r="D1045964" s="6"/>
      <c r="E1045964" s="6"/>
      <c r="F1045964" s="6"/>
    </row>
    <row r="1045965" spans="1:6" ht="30" customHeight="1">
      <c r="A1045965" s="6"/>
      <c r="D1045965" s="6"/>
      <c r="E1045965" s="6"/>
      <c r="F1045965" s="6"/>
    </row>
    <row r="1045966" spans="1:6" ht="30" customHeight="1">
      <c r="A1045966" s="6"/>
      <c r="D1045966" s="6"/>
      <c r="E1045966" s="6"/>
      <c r="F1045966" s="6"/>
    </row>
    <row r="1045967" spans="1:6" ht="30" customHeight="1">
      <c r="A1045967" s="6"/>
      <c r="D1045967" s="6"/>
      <c r="E1045967" s="6"/>
      <c r="F1045967" s="6"/>
    </row>
    <row r="1045968" spans="1:6" ht="30" customHeight="1">
      <c r="A1045968" s="6"/>
      <c r="D1045968" s="6"/>
      <c r="E1045968" s="6"/>
      <c r="F1045968" s="6"/>
    </row>
    <row r="1045969" spans="1:6" ht="30" customHeight="1">
      <c r="A1045969" s="6"/>
      <c r="D1045969" s="6"/>
      <c r="E1045969" s="6"/>
      <c r="F1045969" s="6"/>
    </row>
    <row r="1045970" spans="1:6" ht="30" customHeight="1">
      <c r="A1045970" s="6"/>
      <c r="D1045970" s="6"/>
      <c r="E1045970" s="6"/>
      <c r="F1045970" s="6"/>
    </row>
    <row r="1045971" spans="1:6" ht="30" customHeight="1">
      <c r="A1045971" s="6"/>
      <c r="D1045971" s="6"/>
      <c r="E1045971" s="6"/>
      <c r="F1045971" s="6"/>
    </row>
    <row r="1045972" spans="1:6" ht="30" customHeight="1">
      <c r="A1045972" s="6"/>
      <c r="D1045972" s="6"/>
      <c r="E1045972" s="6"/>
      <c r="F1045972" s="6"/>
    </row>
    <row r="1045973" spans="1:6" ht="30" customHeight="1">
      <c r="A1045973" s="6"/>
      <c r="D1045973" s="6"/>
      <c r="E1045973" s="6"/>
      <c r="F1045973" s="6"/>
    </row>
    <row r="1045974" spans="1:6" ht="30" customHeight="1">
      <c r="A1045974" s="6"/>
      <c r="D1045974" s="6"/>
      <c r="E1045974" s="6"/>
      <c r="F1045974" s="6"/>
    </row>
    <row r="1045975" spans="1:6" ht="30" customHeight="1">
      <c r="A1045975" s="6"/>
      <c r="D1045975" s="6"/>
      <c r="E1045975" s="6"/>
      <c r="F1045975" s="6"/>
    </row>
    <row r="1045976" spans="1:6" ht="30" customHeight="1">
      <c r="A1045976" s="6"/>
      <c r="D1045976" s="6"/>
      <c r="E1045976" s="6"/>
      <c r="F1045976" s="6"/>
    </row>
    <row r="1045977" spans="1:6" ht="30" customHeight="1">
      <c r="A1045977" s="6"/>
      <c r="D1045977" s="6"/>
      <c r="E1045977" s="6"/>
      <c r="F1045977" s="6"/>
    </row>
    <row r="1045978" spans="1:6" ht="30" customHeight="1">
      <c r="A1045978" s="6"/>
      <c r="D1045978" s="6"/>
      <c r="E1045978" s="6"/>
      <c r="F1045978" s="6"/>
    </row>
    <row r="1045979" spans="1:6" ht="30" customHeight="1">
      <c r="A1045979" s="6"/>
      <c r="D1045979" s="6"/>
      <c r="E1045979" s="6"/>
      <c r="F1045979" s="6"/>
    </row>
    <row r="1045980" spans="1:6" ht="30" customHeight="1">
      <c r="A1045980" s="6"/>
      <c r="D1045980" s="6"/>
      <c r="E1045980" s="6"/>
      <c r="F1045980" s="6"/>
    </row>
    <row r="1045981" spans="1:6" ht="30" customHeight="1">
      <c r="A1045981" s="6"/>
      <c r="D1045981" s="6"/>
      <c r="E1045981" s="6"/>
      <c r="F1045981" s="6"/>
    </row>
    <row r="1045982" spans="1:6" ht="30" customHeight="1">
      <c r="A1045982" s="6"/>
      <c r="D1045982" s="6"/>
      <c r="E1045982" s="6"/>
      <c r="F1045982" s="6"/>
    </row>
    <row r="1045983" spans="1:6" ht="30" customHeight="1">
      <c r="A1045983" s="6"/>
      <c r="D1045983" s="6"/>
      <c r="E1045983" s="6"/>
      <c r="F1045983" s="6"/>
    </row>
    <row r="1045984" spans="1:6" ht="30" customHeight="1">
      <c r="A1045984" s="6"/>
      <c r="D1045984" s="6"/>
      <c r="E1045984" s="6"/>
      <c r="F1045984" s="6"/>
    </row>
    <row r="1045985" spans="1:6" ht="30" customHeight="1">
      <c r="A1045985" s="6"/>
      <c r="D1045985" s="6"/>
      <c r="E1045985" s="6"/>
      <c r="F1045985" s="6"/>
    </row>
    <row r="1045986" spans="1:6" ht="30" customHeight="1">
      <c r="A1045986" s="6"/>
      <c r="D1045986" s="6"/>
      <c r="E1045986" s="6"/>
      <c r="F1045986" s="6"/>
    </row>
    <row r="1045987" spans="1:6" ht="30" customHeight="1">
      <c r="A1045987" s="6"/>
      <c r="D1045987" s="6"/>
      <c r="E1045987" s="6"/>
      <c r="F1045987" s="6"/>
    </row>
    <row r="1045988" spans="1:6" ht="30" customHeight="1">
      <c r="A1045988" s="6"/>
      <c r="D1045988" s="6"/>
      <c r="E1045988" s="6"/>
      <c r="F1045988" s="6"/>
    </row>
    <row r="1045989" spans="1:6" ht="30" customHeight="1">
      <c r="A1045989" s="6"/>
      <c r="D1045989" s="6"/>
      <c r="E1045989" s="6"/>
      <c r="F1045989" s="6"/>
    </row>
    <row r="1045990" spans="1:6" ht="30" customHeight="1">
      <c r="A1045990" s="6"/>
      <c r="D1045990" s="6"/>
      <c r="E1045990" s="6"/>
      <c r="F1045990" s="6"/>
    </row>
    <row r="1045991" spans="1:6" ht="30" customHeight="1">
      <c r="A1045991" s="6"/>
      <c r="D1045991" s="6"/>
      <c r="E1045991" s="6"/>
      <c r="F1045991" s="6"/>
    </row>
    <row r="1045992" spans="1:6" ht="30" customHeight="1">
      <c r="A1045992" s="6"/>
      <c r="D1045992" s="6"/>
      <c r="E1045992" s="6"/>
      <c r="F1045992" s="6"/>
    </row>
    <row r="1045993" spans="1:6" ht="30" customHeight="1">
      <c r="A1045993" s="6"/>
      <c r="D1045993" s="6"/>
      <c r="E1045993" s="6"/>
      <c r="F1045993" s="6"/>
    </row>
    <row r="1045994" spans="1:6" ht="30" customHeight="1">
      <c r="A1045994" s="6"/>
      <c r="D1045994" s="6"/>
      <c r="E1045994" s="6"/>
      <c r="F1045994" s="6"/>
    </row>
    <row r="1045995" spans="1:6" ht="30" customHeight="1">
      <c r="A1045995" s="6"/>
      <c r="D1045995" s="6"/>
      <c r="E1045995" s="6"/>
      <c r="F1045995" s="6"/>
    </row>
    <row r="1045996" spans="1:6" ht="30" customHeight="1">
      <c r="A1045996" s="6"/>
      <c r="D1045996" s="6"/>
      <c r="E1045996" s="6"/>
      <c r="F1045996" s="6"/>
    </row>
    <row r="1045997" spans="1:6" ht="30" customHeight="1">
      <c r="A1045997" s="6"/>
      <c r="D1045997" s="6"/>
      <c r="E1045997" s="6"/>
      <c r="F1045997" s="6"/>
    </row>
    <row r="1045998" spans="1:6" ht="30" customHeight="1">
      <c r="A1045998" s="6"/>
      <c r="D1045998" s="6"/>
      <c r="E1045998" s="6"/>
      <c r="F1045998" s="6"/>
    </row>
    <row r="1045999" spans="1:6" ht="30" customHeight="1">
      <c r="A1045999" s="6"/>
      <c r="D1045999" s="6"/>
      <c r="E1045999" s="6"/>
      <c r="F1045999" s="6"/>
    </row>
    <row r="1046000" spans="1:6" ht="30" customHeight="1">
      <c r="A1046000" s="6"/>
      <c r="D1046000" s="6"/>
      <c r="E1046000" s="6"/>
      <c r="F1046000" s="6"/>
    </row>
    <row r="1046001" spans="1:6" ht="30" customHeight="1">
      <c r="A1046001" s="6"/>
      <c r="D1046001" s="6"/>
      <c r="E1046001" s="6"/>
      <c r="F1046001" s="6"/>
    </row>
    <row r="1046002" spans="1:6" ht="30" customHeight="1">
      <c r="A1046002" s="6"/>
      <c r="D1046002" s="6"/>
      <c r="E1046002" s="6"/>
      <c r="F1046002" s="6"/>
    </row>
    <row r="1046003" spans="1:6" ht="30" customHeight="1">
      <c r="A1046003" s="6"/>
      <c r="D1046003" s="6"/>
      <c r="E1046003" s="6"/>
      <c r="F1046003" s="6"/>
    </row>
    <row r="1046004" spans="1:6" ht="30" customHeight="1">
      <c r="A1046004" s="6"/>
      <c r="D1046004" s="6"/>
      <c r="E1046004" s="6"/>
      <c r="F1046004" s="6"/>
    </row>
    <row r="1046005" spans="1:6" ht="30" customHeight="1">
      <c r="A1046005" s="6"/>
      <c r="D1046005" s="6"/>
      <c r="E1046005" s="6"/>
      <c r="F1046005" s="6"/>
    </row>
    <row r="1046006" spans="1:6" ht="30" customHeight="1">
      <c r="A1046006" s="6"/>
      <c r="D1046006" s="6"/>
      <c r="E1046006" s="6"/>
      <c r="F1046006" s="6"/>
    </row>
    <row r="1046007" spans="1:6" ht="30" customHeight="1">
      <c r="A1046007" s="6"/>
      <c r="D1046007" s="6"/>
      <c r="E1046007" s="6"/>
      <c r="F1046007" s="6"/>
    </row>
    <row r="1046008" spans="1:6" ht="30" customHeight="1">
      <c r="A1046008" s="6"/>
      <c r="D1046008" s="6"/>
      <c r="E1046008" s="6"/>
      <c r="F1046008" s="6"/>
    </row>
    <row r="1046009" spans="1:6" ht="30" customHeight="1">
      <c r="A1046009" s="6"/>
      <c r="D1046009" s="6"/>
      <c r="E1046009" s="6"/>
      <c r="F1046009" s="6"/>
    </row>
    <row r="1046010" spans="1:6" ht="30" customHeight="1">
      <c r="A1046010" s="6"/>
      <c r="D1046010" s="6"/>
      <c r="E1046010" s="6"/>
      <c r="F1046010" s="6"/>
    </row>
    <row r="1046011" spans="1:6" ht="30" customHeight="1">
      <c r="A1046011" s="6"/>
      <c r="D1046011" s="6"/>
      <c r="E1046011" s="6"/>
      <c r="F1046011" s="6"/>
    </row>
    <row r="1046012" spans="1:6" ht="30" customHeight="1">
      <c r="A1046012" s="6"/>
      <c r="D1046012" s="6"/>
      <c r="E1046012" s="6"/>
      <c r="F1046012" s="6"/>
    </row>
    <row r="1046013" spans="1:6" ht="30" customHeight="1">
      <c r="A1046013" s="6"/>
      <c r="D1046013" s="6"/>
      <c r="E1046013" s="6"/>
      <c r="F1046013" s="6"/>
    </row>
    <row r="1046014" spans="1:6" ht="30" customHeight="1">
      <c r="A1046014" s="6"/>
      <c r="D1046014" s="6"/>
      <c r="E1046014" s="6"/>
      <c r="F1046014" s="6"/>
    </row>
    <row r="1046015" spans="1:6" ht="30" customHeight="1">
      <c r="A1046015" s="6"/>
      <c r="D1046015" s="6"/>
      <c r="E1046015" s="6"/>
      <c r="F1046015" s="6"/>
    </row>
    <row r="1046016" spans="1:6" ht="30" customHeight="1">
      <c r="A1046016" s="6"/>
      <c r="D1046016" s="6"/>
      <c r="E1046016" s="6"/>
      <c r="F1046016" s="6"/>
    </row>
    <row r="1046017" spans="1:6" ht="30" customHeight="1">
      <c r="A1046017" s="6"/>
      <c r="D1046017" s="6"/>
      <c r="E1046017" s="6"/>
      <c r="F1046017" s="6"/>
    </row>
    <row r="1046018" spans="1:6" ht="30" customHeight="1">
      <c r="A1046018" s="6"/>
      <c r="D1046018" s="6"/>
      <c r="E1046018" s="6"/>
      <c r="F1046018" s="6"/>
    </row>
    <row r="1046019" spans="1:6" ht="30" customHeight="1">
      <c r="A1046019" s="6"/>
      <c r="D1046019" s="6"/>
      <c r="E1046019" s="6"/>
      <c r="F1046019" s="6"/>
    </row>
    <row r="1046020" spans="1:6" ht="30" customHeight="1">
      <c r="A1046020" s="6"/>
      <c r="D1046020" s="6"/>
      <c r="E1046020" s="6"/>
      <c r="F1046020" s="6"/>
    </row>
    <row r="1046021" spans="1:6" ht="30" customHeight="1">
      <c r="A1046021" s="6"/>
      <c r="D1046021" s="6"/>
      <c r="E1046021" s="6"/>
      <c r="F1046021" s="6"/>
    </row>
    <row r="1046022" spans="1:6" ht="30" customHeight="1">
      <c r="A1046022" s="6"/>
      <c r="D1046022" s="6"/>
      <c r="E1046022" s="6"/>
      <c r="F1046022" s="6"/>
    </row>
    <row r="1046023" spans="1:6" ht="30" customHeight="1">
      <c r="A1046023" s="6"/>
      <c r="D1046023" s="6"/>
      <c r="E1046023" s="6"/>
      <c r="F1046023" s="6"/>
    </row>
    <row r="1046024" spans="1:6" ht="30" customHeight="1">
      <c r="A1046024" s="6"/>
      <c r="D1046024" s="6"/>
      <c r="E1046024" s="6"/>
      <c r="F1046024" s="6"/>
    </row>
    <row r="1046025" spans="1:6" ht="30" customHeight="1">
      <c r="A1046025" s="6"/>
      <c r="D1046025" s="6"/>
      <c r="E1046025" s="6"/>
      <c r="F1046025" s="6"/>
    </row>
    <row r="1046026" spans="1:6" ht="30" customHeight="1">
      <c r="A1046026" s="6"/>
      <c r="D1046026" s="6"/>
      <c r="E1046026" s="6"/>
      <c r="F1046026" s="6"/>
    </row>
    <row r="1046027" spans="1:6" ht="30" customHeight="1">
      <c r="A1046027" s="6"/>
      <c r="D1046027" s="6"/>
      <c r="E1046027" s="6"/>
      <c r="F1046027" s="6"/>
    </row>
    <row r="1046028" spans="1:6" ht="30" customHeight="1">
      <c r="A1046028" s="6"/>
      <c r="D1046028" s="6"/>
      <c r="E1046028" s="6"/>
      <c r="F1046028" s="6"/>
    </row>
    <row r="1046029" spans="1:6" ht="30" customHeight="1">
      <c r="A1046029" s="6"/>
      <c r="D1046029" s="6"/>
      <c r="E1046029" s="6"/>
      <c r="F1046029" s="6"/>
    </row>
    <row r="1046030" spans="1:6" ht="30" customHeight="1">
      <c r="A1046030" s="6"/>
      <c r="D1046030" s="6"/>
      <c r="E1046030" s="6"/>
      <c r="F1046030" s="6"/>
    </row>
    <row r="1046031" spans="1:6" ht="30" customHeight="1">
      <c r="A1046031" s="6"/>
      <c r="D1046031" s="6"/>
      <c r="E1046031" s="6"/>
      <c r="F1046031" s="6"/>
    </row>
    <row r="1046032" spans="1:6" ht="30" customHeight="1">
      <c r="A1046032" s="6"/>
      <c r="D1046032" s="6"/>
      <c r="E1046032" s="6"/>
      <c r="F1046032" s="6"/>
    </row>
    <row r="1046033" spans="1:6" ht="30" customHeight="1">
      <c r="A1046033" s="6"/>
      <c r="D1046033" s="6"/>
      <c r="E1046033" s="6"/>
      <c r="F1046033" s="6"/>
    </row>
    <row r="1046034" spans="1:6" ht="30" customHeight="1">
      <c r="A1046034" s="6"/>
      <c r="D1046034" s="6"/>
      <c r="E1046034" s="6"/>
      <c r="F1046034" s="6"/>
    </row>
    <row r="1046035" spans="1:6" ht="30" customHeight="1">
      <c r="A1046035" s="6"/>
      <c r="D1046035" s="6"/>
      <c r="E1046035" s="6"/>
      <c r="F1046035" s="6"/>
    </row>
    <row r="1046036" spans="1:6" ht="30" customHeight="1">
      <c r="A1046036" s="6"/>
      <c r="D1046036" s="6"/>
      <c r="E1046036" s="6"/>
      <c r="F1046036" s="6"/>
    </row>
    <row r="1046037" spans="1:6" ht="30" customHeight="1">
      <c r="A1046037" s="6"/>
      <c r="D1046037" s="6"/>
      <c r="E1046037" s="6"/>
      <c r="F1046037" s="6"/>
    </row>
    <row r="1046038" spans="1:6" ht="30" customHeight="1">
      <c r="A1046038" s="6"/>
      <c r="D1046038" s="6"/>
      <c r="E1046038" s="6"/>
      <c r="F1046038" s="6"/>
    </row>
    <row r="1046039" spans="1:6" ht="30" customHeight="1">
      <c r="A1046039" s="6"/>
      <c r="D1046039" s="6"/>
      <c r="E1046039" s="6"/>
      <c r="F1046039" s="6"/>
    </row>
    <row r="1046040" spans="1:6" ht="30" customHeight="1">
      <c r="A1046040" s="6"/>
      <c r="D1046040" s="6"/>
      <c r="E1046040" s="6"/>
      <c r="F1046040" s="6"/>
    </row>
    <row r="1046041" spans="1:6" ht="30" customHeight="1">
      <c r="A1046041" s="6"/>
      <c r="D1046041" s="6"/>
      <c r="E1046041" s="6"/>
      <c r="F1046041" s="6"/>
    </row>
    <row r="1046042" spans="1:6" ht="30" customHeight="1">
      <c r="A1046042" s="6"/>
      <c r="D1046042" s="6"/>
      <c r="E1046042" s="6"/>
      <c r="F1046042" s="6"/>
    </row>
    <row r="1046043" spans="1:6" ht="30" customHeight="1">
      <c r="A1046043" s="6"/>
      <c r="D1046043" s="6"/>
      <c r="E1046043" s="6"/>
      <c r="F1046043" s="6"/>
    </row>
    <row r="1046044" spans="1:6" ht="30" customHeight="1">
      <c r="A1046044" s="6"/>
      <c r="D1046044" s="6"/>
      <c r="E1046044" s="6"/>
      <c r="F1046044" s="6"/>
    </row>
    <row r="1046045" spans="1:6" ht="30" customHeight="1">
      <c r="A1046045" s="6"/>
      <c r="D1046045" s="6"/>
      <c r="E1046045" s="6"/>
      <c r="F1046045" s="6"/>
    </row>
    <row r="1046046" spans="1:6" ht="30" customHeight="1">
      <c r="A1046046" s="6"/>
      <c r="D1046046" s="6"/>
      <c r="E1046046" s="6"/>
      <c r="F1046046" s="6"/>
    </row>
    <row r="1046047" spans="1:6" ht="30" customHeight="1">
      <c r="A1046047" s="6"/>
      <c r="D1046047" s="6"/>
      <c r="E1046047" s="6"/>
      <c r="F1046047" s="6"/>
    </row>
    <row r="1046048" spans="1:6" ht="30" customHeight="1">
      <c r="A1046048" s="6"/>
      <c r="D1046048" s="6"/>
      <c r="E1046048" s="6"/>
      <c r="F1046048" s="6"/>
    </row>
    <row r="1046049" spans="1:6" ht="30" customHeight="1">
      <c r="A1046049" s="6"/>
      <c r="D1046049" s="6"/>
      <c r="E1046049" s="6"/>
      <c r="F1046049" s="6"/>
    </row>
    <row r="1046050" spans="1:6" ht="30" customHeight="1">
      <c r="A1046050" s="6"/>
      <c r="D1046050" s="6"/>
      <c r="E1046050" s="6"/>
      <c r="F1046050" s="6"/>
    </row>
    <row r="1046051" spans="1:6" ht="30" customHeight="1">
      <c r="A1046051" s="6"/>
      <c r="D1046051" s="6"/>
      <c r="E1046051" s="6"/>
      <c r="F1046051" s="6"/>
    </row>
    <row r="1046052" spans="1:6" ht="30" customHeight="1">
      <c r="A1046052" s="6"/>
      <c r="D1046052" s="6"/>
      <c r="E1046052" s="6"/>
      <c r="F1046052" s="6"/>
    </row>
    <row r="1046053" spans="1:6" ht="30" customHeight="1">
      <c r="A1046053" s="6"/>
      <c r="D1046053" s="6"/>
      <c r="E1046053" s="6"/>
      <c r="F1046053" s="6"/>
    </row>
    <row r="1046054" spans="1:6" ht="30" customHeight="1">
      <c r="A1046054" s="6"/>
      <c r="D1046054" s="6"/>
      <c r="E1046054" s="6"/>
      <c r="F1046054" s="6"/>
    </row>
    <row r="1046055" spans="1:6" ht="30" customHeight="1">
      <c r="A1046055" s="6"/>
      <c r="D1046055" s="6"/>
      <c r="E1046055" s="6"/>
      <c r="F1046055" s="6"/>
    </row>
    <row r="1046056" spans="1:6" ht="30" customHeight="1">
      <c r="A1046056" s="6"/>
      <c r="D1046056" s="6"/>
      <c r="E1046056" s="6"/>
      <c r="F1046056" s="6"/>
    </row>
    <row r="1046057" spans="1:6" ht="30" customHeight="1">
      <c r="A1046057" s="6"/>
      <c r="D1046057" s="6"/>
      <c r="E1046057" s="6"/>
      <c r="F1046057" s="6"/>
    </row>
    <row r="1046058" spans="1:6" ht="30" customHeight="1">
      <c r="A1046058" s="6"/>
      <c r="D1046058" s="6"/>
      <c r="E1046058" s="6"/>
      <c r="F1046058" s="6"/>
    </row>
    <row r="1046059" spans="1:6" ht="30" customHeight="1">
      <c r="A1046059" s="6"/>
      <c r="D1046059" s="6"/>
      <c r="E1046059" s="6"/>
      <c r="F1046059" s="6"/>
    </row>
    <row r="1046060" spans="1:6" ht="30" customHeight="1">
      <c r="A1046060" s="6"/>
      <c r="D1046060" s="6"/>
      <c r="E1046060" s="6"/>
      <c r="F1046060" s="6"/>
    </row>
    <row r="1046061" spans="1:6" ht="30" customHeight="1">
      <c r="A1046061" s="6"/>
      <c r="D1046061" s="6"/>
      <c r="E1046061" s="6"/>
      <c r="F1046061" s="6"/>
    </row>
    <row r="1046062" spans="1:6" ht="30" customHeight="1">
      <c r="A1046062" s="6"/>
      <c r="D1046062" s="6"/>
      <c r="E1046062" s="6"/>
      <c r="F1046062" s="6"/>
    </row>
    <row r="1046063" spans="1:6" ht="30" customHeight="1">
      <c r="A1046063" s="6"/>
      <c r="D1046063" s="6"/>
      <c r="E1046063" s="6"/>
      <c r="F1046063" s="6"/>
    </row>
    <row r="1046064" spans="1:6" ht="30" customHeight="1">
      <c r="A1046064" s="6"/>
      <c r="D1046064" s="6"/>
      <c r="E1046064" s="6"/>
      <c r="F1046064" s="6"/>
    </row>
    <row r="1046065" spans="1:6" ht="30" customHeight="1">
      <c r="A1046065" s="6"/>
      <c r="D1046065" s="6"/>
      <c r="E1046065" s="6"/>
      <c r="F1046065" s="6"/>
    </row>
    <row r="1046066" spans="1:6" ht="30" customHeight="1">
      <c r="A1046066" s="6"/>
      <c r="D1046066" s="6"/>
      <c r="E1046066" s="6"/>
      <c r="F1046066" s="6"/>
    </row>
    <row r="1046067" spans="1:6" ht="30" customHeight="1">
      <c r="A1046067" s="6"/>
      <c r="D1046067" s="6"/>
      <c r="E1046067" s="6"/>
      <c r="F1046067" s="6"/>
    </row>
    <row r="1046068" spans="1:6" ht="30" customHeight="1">
      <c r="A1046068" s="6"/>
      <c r="D1046068" s="6"/>
      <c r="E1046068" s="6"/>
      <c r="F1046068" s="6"/>
    </row>
    <row r="1046069" spans="1:6" ht="30" customHeight="1">
      <c r="A1046069" s="6"/>
      <c r="D1046069" s="6"/>
      <c r="E1046069" s="6"/>
      <c r="F1046069" s="6"/>
    </row>
    <row r="1046070" spans="1:6" ht="30" customHeight="1">
      <c r="A1046070" s="6"/>
      <c r="D1046070" s="6"/>
      <c r="E1046070" s="6"/>
      <c r="F1046070" s="6"/>
    </row>
    <row r="1046071" spans="1:6" ht="30" customHeight="1">
      <c r="A1046071" s="6"/>
      <c r="D1046071" s="6"/>
      <c r="E1046071" s="6"/>
      <c r="F1046071" s="6"/>
    </row>
    <row r="1046072" spans="1:6" ht="30" customHeight="1">
      <c r="A1046072" s="6"/>
      <c r="D1046072" s="6"/>
      <c r="E1046072" s="6"/>
      <c r="F1046072" s="6"/>
    </row>
    <row r="1046073" spans="1:6" ht="30" customHeight="1">
      <c r="A1046073" s="6"/>
      <c r="D1046073" s="6"/>
      <c r="E1046073" s="6"/>
      <c r="F1046073" s="6"/>
    </row>
    <row r="1046074" spans="1:6" ht="30" customHeight="1">
      <c r="A1046074" s="6"/>
      <c r="D1046074" s="6"/>
      <c r="E1046074" s="6"/>
      <c r="F1046074" s="6"/>
    </row>
    <row r="1046075" spans="1:6" ht="30" customHeight="1">
      <c r="A1046075" s="6"/>
      <c r="D1046075" s="6"/>
      <c r="E1046075" s="6"/>
      <c r="F1046075" s="6"/>
    </row>
    <row r="1046076" spans="1:6" ht="30" customHeight="1">
      <c r="A1046076" s="6"/>
      <c r="D1046076" s="6"/>
      <c r="E1046076" s="6"/>
      <c r="F1046076" s="6"/>
    </row>
    <row r="1046077" spans="1:6" ht="30" customHeight="1">
      <c r="A1046077" s="6"/>
      <c r="D1046077" s="6"/>
      <c r="E1046077" s="6"/>
      <c r="F1046077" s="6"/>
    </row>
    <row r="1046078" spans="1:6" ht="30" customHeight="1">
      <c r="A1046078" s="6"/>
      <c r="D1046078" s="6"/>
      <c r="E1046078" s="6"/>
      <c r="F1046078" s="6"/>
    </row>
    <row r="1046079" spans="1:6" ht="30" customHeight="1">
      <c r="A1046079" s="6"/>
      <c r="D1046079" s="6"/>
      <c r="E1046079" s="6"/>
      <c r="F1046079" s="6"/>
    </row>
    <row r="1046080" spans="1:6" ht="30" customHeight="1">
      <c r="A1046080" s="6"/>
      <c r="D1046080" s="6"/>
      <c r="E1046080" s="6"/>
      <c r="F1046080" s="6"/>
    </row>
    <row r="1046081" spans="1:6" ht="30" customHeight="1">
      <c r="A1046081" s="6"/>
      <c r="D1046081" s="6"/>
      <c r="E1046081" s="6"/>
      <c r="F1046081" s="6"/>
    </row>
    <row r="1046082" spans="1:6" ht="30" customHeight="1">
      <c r="A1046082" s="6"/>
      <c r="D1046082" s="6"/>
      <c r="E1046082" s="6"/>
      <c r="F1046082" s="6"/>
    </row>
    <row r="1046083" spans="1:6" ht="30" customHeight="1">
      <c r="A1046083" s="6"/>
      <c r="D1046083" s="6"/>
      <c r="E1046083" s="6"/>
      <c r="F1046083" s="6"/>
    </row>
    <row r="1046084" spans="1:6" ht="30" customHeight="1">
      <c r="A1046084" s="6"/>
      <c r="D1046084" s="6"/>
      <c r="E1046084" s="6"/>
      <c r="F1046084" s="6"/>
    </row>
    <row r="1046085" spans="1:6" ht="30" customHeight="1">
      <c r="A1046085" s="6"/>
      <c r="D1046085" s="6"/>
      <c r="E1046085" s="6"/>
      <c r="F1046085" s="6"/>
    </row>
    <row r="1046086" spans="1:6" ht="30" customHeight="1">
      <c r="A1046086" s="6"/>
      <c r="D1046086" s="6"/>
      <c r="E1046086" s="6"/>
      <c r="F1046086" s="6"/>
    </row>
    <row r="1046087" spans="1:6" ht="30" customHeight="1">
      <c r="A1046087" s="6"/>
      <c r="D1046087" s="6"/>
      <c r="E1046087" s="6"/>
      <c r="F1046087" s="6"/>
    </row>
    <row r="1046088" spans="1:6" ht="30" customHeight="1">
      <c r="A1046088" s="6"/>
      <c r="D1046088" s="6"/>
      <c r="E1046088" s="6"/>
      <c r="F1046088" s="6"/>
    </row>
    <row r="1046089" spans="1:6" ht="30" customHeight="1">
      <c r="A1046089" s="6"/>
      <c r="D1046089" s="6"/>
      <c r="E1046089" s="6"/>
      <c r="F1046089" s="6"/>
    </row>
    <row r="1046090" spans="1:6" ht="30" customHeight="1">
      <c r="A1046090" s="6"/>
      <c r="D1046090" s="6"/>
      <c r="E1046090" s="6"/>
      <c r="F1046090" s="6"/>
    </row>
    <row r="1046091" spans="1:6" ht="30" customHeight="1">
      <c r="A1046091" s="6"/>
      <c r="D1046091" s="6"/>
      <c r="E1046091" s="6"/>
      <c r="F1046091" s="6"/>
    </row>
    <row r="1046092" spans="1:6" ht="30" customHeight="1">
      <c r="A1046092" s="6"/>
      <c r="D1046092" s="6"/>
      <c r="E1046092" s="6"/>
      <c r="F1046092" s="6"/>
    </row>
    <row r="1046093" spans="1:6" ht="30" customHeight="1">
      <c r="A1046093" s="6"/>
      <c r="D1046093" s="6"/>
      <c r="E1046093" s="6"/>
      <c r="F1046093" s="6"/>
    </row>
    <row r="1046094" spans="1:6" ht="30" customHeight="1">
      <c r="A1046094" s="6"/>
      <c r="D1046094" s="6"/>
      <c r="E1046094" s="6"/>
      <c r="F1046094" s="6"/>
    </row>
    <row r="1046095" spans="1:6" ht="30" customHeight="1">
      <c r="A1046095" s="6"/>
      <c r="D1046095" s="6"/>
      <c r="E1046095" s="6"/>
      <c r="F1046095" s="6"/>
    </row>
    <row r="1046096" spans="1:6" ht="30" customHeight="1">
      <c r="A1046096" s="6"/>
      <c r="D1046096" s="6"/>
      <c r="E1046096" s="6"/>
      <c r="F1046096" s="6"/>
    </row>
    <row r="1046097" spans="1:6" ht="30" customHeight="1">
      <c r="A1046097" s="6"/>
      <c r="D1046097" s="6"/>
      <c r="E1046097" s="6"/>
      <c r="F1046097" s="6"/>
    </row>
    <row r="1046098" spans="1:6" ht="30" customHeight="1">
      <c r="A1046098" s="6"/>
      <c r="D1046098" s="6"/>
      <c r="E1046098" s="6"/>
      <c r="F1046098" s="6"/>
    </row>
    <row r="1046099" spans="1:6" ht="30" customHeight="1">
      <c r="A1046099" s="6"/>
      <c r="D1046099" s="6"/>
      <c r="E1046099" s="6"/>
      <c r="F1046099" s="6"/>
    </row>
    <row r="1046100" spans="1:6" ht="30" customHeight="1">
      <c r="A1046100" s="6"/>
      <c r="D1046100" s="6"/>
      <c r="E1046100" s="6"/>
      <c r="F1046100" s="6"/>
    </row>
    <row r="1046101" spans="1:6" ht="30" customHeight="1">
      <c r="A1046101" s="6"/>
      <c r="D1046101" s="6"/>
      <c r="E1046101" s="6"/>
      <c r="F1046101" s="6"/>
    </row>
    <row r="1046102" spans="1:6" ht="30" customHeight="1">
      <c r="A1046102" s="6"/>
      <c r="D1046102" s="6"/>
      <c r="E1046102" s="6"/>
      <c r="F1046102" s="6"/>
    </row>
    <row r="1046103" spans="1:6" ht="30" customHeight="1">
      <c r="A1046103" s="6"/>
      <c r="D1046103" s="6"/>
      <c r="E1046103" s="6"/>
      <c r="F1046103" s="6"/>
    </row>
    <row r="1046104" spans="1:6" ht="30" customHeight="1">
      <c r="A1046104" s="6"/>
      <c r="D1046104" s="6"/>
      <c r="E1046104" s="6"/>
      <c r="F1046104" s="6"/>
    </row>
    <row r="1046105" spans="1:6" ht="30" customHeight="1">
      <c r="A1046105" s="6"/>
      <c r="D1046105" s="6"/>
      <c r="E1046105" s="6"/>
      <c r="F1046105" s="6"/>
    </row>
    <row r="1046106" spans="1:6" ht="30" customHeight="1">
      <c r="A1046106" s="6"/>
      <c r="D1046106" s="6"/>
      <c r="E1046106" s="6"/>
      <c r="F1046106" s="6"/>
    </row>
    <row r="1046107" spans="1:6" ht="30" customHeight="1">
      <c r="A1046107" s="6"/>
      <c r="D1046107" s="6"/>
      <c r="E1046107" s="6"/>
      <c r="F1046107" s="6"/>
    </row>
    <row r="1046108" spans="1:6" ht="30" customHeight="1">
      <c r="A1046108" s="6"/>
      <c r="D1046108" s="6"/>
      <c r="E1046108" s="6"/>
      <c r="F1046108" s="6"/>
    </row>
    <row r="1046109" spans="1:6" ht="30" customHeight="1">
      <c r="A1046109" s="6"/>
      <c r="D1046109" s="6"/>
      <c r="E1046109" s="6"/>
      <c r="F1046109" s="6"/>
    </row>
    <row r="1046110" spans="1:6" ht="30" customHeight="1">
      <c r="A1046110" s="6"/>
      <c r="D1046110" s="6"/>
      <c r="E1046110" s="6"/>
      <c r="F1046110" s="6"/>
    </row>
    <row r="1046111" spans="1:6" ht="30" customHeight="1">
      <c r="A1046111" s="6"/>
      <c r="D1046111" s="6"/>
      <c r="E1046111" s="6"/>
      <c r="F1046111" s="6"/>
    </row>
    <row r="1046112" spans="1:6" ht="30" customHeight="1">
      <c r="A1046112" s="6"/>
      <c r="D1046112" s="6"/>
      <c r="E1046112" s="6"/>
      <c r="F1046112" s="6"/>
    </row>
    <row r="1046113" spans="1:6" ht="30" customHeight="1">
      <c r="A1046113" s="6"/>
      <c r="D1046113" s="6"/>
      <c r="E1046113" s="6"/>
      <c r="F1046113" s="6"/>
    </row>
    <row r="1046114" spans="1:6" ht="30" customHeight="1">
      <c r="A1046114" s="6"/>
      <c r="D1046114" s="6"/>
      <c r="E1046114" s="6"/>
      <c r="F1046114" s="6"/>
    </row>
    <row r="1046115" spans="1:6" ht="30" customHeight="1">
      <c r="A1046115" s="6"/>
      <c r="D1046115" s="6"/>
      <c r="E1046115" s="6"/>
      <c r="F1046115" s="6"/>
    </row>
    <row r="1046116" spans="1:6" ht="30" customHeight="1">
      <c r="A1046116" s="6"/>
      <c r="D1046116" s="6"/>
      <c r="E1046116" s="6"/>
      <c r="F1046116" s="6"/>
    </row>
    <row r="1046117" spans="1:6" ht="30" customHeight="1">
      <c r="A1046117" s="6"/>
      <c r="D1046117" s="6"/>
      <c r="E1046117" s="6"/>
      <c r="F1046117" s="6"/>
    </row>
    <row r="1046118" spans="1:6" ht="30" customHeight="1">
      <c r="A1046118" s="6"/>
      <c r="D1046118" s="6"/>
      <c r="E1046118" s="6"/>
      <c r="F1046118" s="6"/>
    </row>
    <row r="1046119" spans="1:6" ht="30" customHeight="1">
      <c r="A1046119" s="6"/>
      <c r="D1046119" s="6"/>
      <c r="E1046119" s="6"/>
      <c r="F1046119" s="6"/>
    </row>
    <row r="1046120" spans="1:6" ht="30" customHeight="1">
      <c r="A1046120" s="6"/>
      <c r="D1046120" s="6"/>
      <c r="E1046120" s="6"/>
      <c r="F1046120" s="6"/>
    </row>
    <row r="1046121" spans="1:6" ht="30" customHeight="1">
      <c r="A1046121" s="6"/>
      <c r="D1046121" s="6"/>
      <c r="E1046121" s="6"/>
      <c r="F1046121" s="6"/>
    </row>
    <row r="1046122" spans="1:6" ht="30" customHeight="1">
      <c r="A1046122" s="6"/>
      <c r="D1046122" s="6"/>
      <c r="E1046122" s="6"/>
      <c r="F1046122" s="6"/>
    </row>
    <row r="1046123" spans="1:6" ht="30" customHeight="1">
      <c r="A1046123" s="6"/>
      <c r="D1046123" s="6"/>
      <c r="E1046123" s="6"/>
      <c r="F1046123" s="6"/>
    </row>
    <row r="1046124" spans="1:6" ht="30" customHeight="1">
      <c r="A1046124" s="6"/>
      <c r="D1046124" s="6"/>
      <c r="E1046124" s="6"/>
      <c r="F1046124" s="6"/>
    </row>
    <row r="1046125" spans="1:6" ht="30" customHeight="1">
      <c r="A1046125" s="6"/>
      <c r="D1046125" s="6"/>
      <c r="E1046125" s="6"/>
      <c r="F1046125" s="6"/>
    </row>
    <row r="1046126" spans="1:6" ht="30" customHeight="1">
      <c r="A1046126" s="6"/>
      <c r="D1046126" s="6"/>
      <c r="E1046126" s="6"/>
      <c r="F1046126" s="6"/>
    </row>
    <row r="1046127" spans="1:6" ht="30" customHeight="1">
      <c r="A1046127" s="6"/>
      <c r="D1046127" s="6"/>
      <c r="E1046127" s="6"/>
      <c r="F1046127" s="6"/>
    </row>
    <row r="1046128" spans="1:6" ht="30" customHeight="1">
      <c r="A1046128" s="6"/>
      <c r="D1046128" s="6"/>
      <c r="E1046128" s="6"/>
      <c r="F1046128" s="6"/>
    </row>
    <row r="1046129" spans="1:6" ht="30" customHeight="1">
      <c r="A1046129" s="6"/>
      <c r="D1046129" s="6"/>
      <c r="E1046129" s="6"/>
      <c r="F1046129" s="6"/>
    </row>
    <row r="1046130" spans="1:6" ht="30" customHeight="1">
      <c r="A1046130" s="6"/>
      <c r="D1046130" s="6"/>
      <c r="E1046130" s="6"/>
      <c r="F1046130" s="6"/>
    </row>
    <row r="1046131" spans="1:6" ht="30" customHeight="1">
      <c r="A1046131" s="6"/>
      <c r="D1046131" s="6"/>
      <c r="E1046131" s="6"/>
      <c r="F1046131" s="6"/>
    </row>
    <row r="1046132" spans="1:6" ht="30" customHeight="1">
      <c r="A1046132" s="6"/>
      <c r="D1046132" s="6"/>
      <c r="E1046132" s="6"/>
      <c r="F1046132" s="6"/>
    </row>
    <row r="1046133" spans="1:6" ht="30" customHeight="1">
      <c r="A1046133" s="6"/>
      <c r="D1046133" s="6"/>
      <c r="E1046133" s="6"/>
      <c r="F1046133" s="6"/>
    </row>
    <row r="1046134" spans="1:6" ht="30" customHeight="1">
      <c r="A1046134" s="6"/>
      <c r="D1046134" s="6"/>
      <c r="E1046134" s="6"/>
      <c r="F1046134" s="6"/>
    </row>
    <row r="1046135" spans="1:6" ht="30" customHeight="1">
      <c r="A1046135" s="6"/>
      <c r="D1046135" s="6"/>
      <c r="E1046135" s="6"/>
      <c r="F1046135" s="6"/>
    </row>
    <row r="1046136" spans="1:6" ht="30" customHeight="1">
      <c r="A1046136" s="6"/>
      <c r="D1046136" s="6"/>
      <c r="E1046136" s="6"/>
      <c r="F1046136" s="6"/>
    </row>
    <row r="1046137" spans="1:6" ht="30" customHeight="1">
      <c r="A1046137" s="6"/>
      <c r="D1046137" s="6"/>
      <c r="E1046137" s="6"/>
      <c r="F1046137" s="6"/>
    </row>
    <row r="1046138" spans="1:6" ht="30" customHeight="1">
      <c r="A1046138" s="6"/>
      <c r="D1046138" s="6"/>
      <c r="E1046138" s="6"/>
      <c r="F1046138" s="6"/>
    </row>
    <row r="1046139" spans="1:6" ht="30" customHeight="1">
      <c r="A1046139" s="6"/>
      <c r="D1046139" s="6"/>
      <c r="E1046139" s="6"/>
      <c r="F1046139" s="6"/>
    </row>
    <row r="1046140" spans="1:6" ht="30" customHeight="1">
      <c r="A1046140" s="6"/>
      <c r="D1046140" s="6"/>
      <c r="E1046140" s="6"/>
      <c r="F1046140" s="6"/>
    </row>
    <row r="1046141" spans="1:6" ht="30" customHeight="1">
      <c r="A1046141" s="6"/>
      <c r="D1046141" s="6"/>
      <c r="E1046141" s="6"/>
      <c r="F1046141" s="6"/>
    </row>
    <row r="1046142" spans="1:6" ht="30" customHeight="1">
      <c r="A1046142" s="6"/>
      <c r="D1046142" s="6"/>
      <c r="E1046142" s="6"/>
      <c r="F1046142" s="6"/>
    </row>
    <row r="1046143" spans="1:6" ht="30" customHeight="1">
      <c r="A1046143" s="6"/>
      <c r="D1046143" s="6"/>
      <c r="E1046143" s="6"/>
      <c r="F1046143" s="6"/>
    </row>
    <row r="1046144" spans="1:6" ht="30" customHeight="1">
      <c r="A1046144" s="6"/>
      <c r="D1046144" s="6"/>
      <c r="E1046144" s="6"/>
      <c r="F1046144" s="6"/>
    </row>
    <row r="1046145" spans="1:6" ht="30" customHeight="1">
      <c r="A1046145" s="6"/>
      <c r="D1046145" s="6"/>
      <c r="E1046145" s="6"/>
      <c r="F1046145" s="6"/>
    </row>
    <row r="1046146" spans="1:6" ht="30" customHeight="1">
      <c r="A1046146" s="6"/>
      <c r="D1046146" s="6"/>
      <c r="E1046146" s="6"/>
      <c r="F1046146" s="6"/>
    </row>
    <row r="1046147" spans="1:6" ht="30" customHeight="1">
      <c r="A1046147" s="6"/>
      <c r="D1046147" s="6"/>
      <c r="E1046147" s="6"/>
      <c r="F1046147" s="6"/>
    </row>
    <row r="1046148" spans="1:6" ht="30" customHeight="1">
      <c r="A1046148" s="6"/>
      <c r="D1046148" s="6"/>
      <c r="E1046148" s="6"/>
      <c r="F1046148" s="6"/>
    </row>
    <row r="1046149" spans="1:6" ht="30" customHeight="1">
      <c r="A1046149" s="6"/>
      <c r="D1046149" s="6"/>
      <c r="E1046149" s="6"/>
      <c r="F1046149" s="6"/>
    </row>
    <row r="1046150" spans="1:6" ht="30" customHeight="1">
      <c r="A1046150" s="6"/>
      <c r="D1046150" s="6"/>
      <c r="E1046150" s="6"/>
      <c r="F1046150" s="6"/>
    </row>
    <row r="1046151" spans="1:6" ht="30" customHeight="1">
      <c r="A1046151" s="6"/>
      <c r="D1046151" s="6"/>
      <c r="E1046151" s="6"/>
      <c r="F1046151" s="6"/>
    </row>
    <row r="1046152" spans="1:6" ht="30" customHeight="1">
      <c r="A1046152" s="6"/>
      <c r="D1046152" s="6"/>
      <c r="E1046152" s="6"/>
      <c r="F1046152" s="6"/>
    </row>
    <row r="1046153" spans="1:6" ht="30" customHeight="1">
      <c r="A1046153" s="6"/>
      <c r="D1046153" s="6"/>
      <c r="E1046153" s="6"/>
      <c r="F1046153" s="6"/>
    </row>
    <row r="1046154" spans="1:6" ht="30" customHeight="1">
      <c r="A1046154" s="6"/>
      <c r="D1046154" s="6"/>
      <c r="E1046154" s="6"/>
      <c r="F1046154" s="6"/>
    </row>
    <row r="1046155" spans="1:6" ht="30" customHeight="1">
      <c r="A1046155" s="6"/>
      <c r="D1046155" s="6"/>
      <c r="E1046155" s="6"/>
      <c r="F1046155" s="6"/>
    </row>
    <row r="1046156" spans="1:6" ht="30" customHeight="1">
      <c r="A1046156" s="6"/>
      <c r="D1046156" s="6"/>
      <c r="E1046156" s="6"/>
      <c r="F1046156" s="6"/>
    </row>
    <row r="1046157" spans="1:6" ht="30" customHeight="1">
      <c r="A1046157" s="6"/>
      <c r="D1046157" s="6"/>
      <c r="E1046157" s="6"/>
      <c r="F1046157" s="6"/>
    </row>
    <row r="1046158" spans="1:6" ht="30" customHeight="1">
      <c r="A1046158" s="6"/>
      <c r="D1046158" s="6"/>
      <c r="E1046158" s="6"/>
      <c r="F1046158" s="6"/>
    </row>
    <row r="1046159" spans="1:6" ht="30" customHeight="1">
      <c r="A1046159" s="6"/>
      <c r="D1046159" s="6"/>
      <c r="E1046159" s="6"/>
      <c r="F1046159" s="6"/>
    </row>
    <row r="1046160" spans="1:6" ht="30" customHeight="1">
      <c r="A1046160" s="6"/>
      <c r="D1046160" s="6"/>
      <c r="E1046160" s="6"/>
      <c r="F1046160" s="6"/>
    </row>
    <row r="1046161" spans="1:6" ht="30" customHeight="1">
      <c r="A1046161" s="6"/>
      <c r="D1046161" s="6"/>
      <c r="E1046161" s="6"/>
      <c r="F1046161" s="6"/>
    </row>
    <row r="1046162" spans="1:6" ht="30" customHeight="1">
      <c r="A1046162" s="6"/>
      <c r="D1046162" s="6"/>
      <c r="E1046162" s="6"/>
      <c r="F1046162" s="6"/>
    </row>
    <row r="1046163" spans="1:6" ht="30" customHeight="1">
      <c r="A1046163" s="6"/>
      <c r="D1046163" s="6"/>
      <c r="E1046163" s="6"/>
      <c r="F1046163" s="6"/>
    </row>
    <row r="1046164" spans="1:6" ht="30" customHeight="1">
      <c r="A1046164" s="6"/>
      <c r="D1046164" s="6"/>
      <c r="E1046164" s="6"/>
      <c r="F1046164" s="6"/>
    </row>
    <row r="1046165" spans="1:6" ht="30" customHeight="1">
      <c r="A1046165" s="6"/>
      <c r="D1046165" s="6"/>
      <c r="E1046165" s="6"/>
      <c r="F1046165" s="6"/>
    </row>
    <row r="1046166" spans="1:6" ht="30" customHeight="1">
      <c r="A1046166" s="6"/>
      <c r="D1046166" s="6"/>
      <c r="E1046166" s="6"/>
      <c r="F1046166" s="6"/>
    </row>
    <row r="1046167" spans="1:6" ht="30" customHeight="1">
      <c r="A1046167" s="6"/>
      <c r="D1046167" s="6"/>
      <c r="E1046167" s="6"/>
      <c r="F1046167" s="6"/>
    </row>
    <row r="1046168" spans="1:6" ht="30" customHeight="1">
      <c r="A1046168" s="6"/>
      <c r="D1046168" s="6"/>
      <c r="E1046168" s="6"/>
      <c r="F1046168" s="6"/>
    </row>
    <row r="1046169" spans="1:6" ht="30" customHeight="1">
      <c r="A1046169" s="6"/>
      <c r="D1046169" s="6"/>
      <c r="E1046169" s="6"/>
      <c r="F1046169" s="6"/>
    </row>
    <row r="1046170" spans="1:6" ht="30" customHeight="1">
      <c r="A1046170" s="6"/>
      <c r="D1046170" s="6"/>
      <c r="E1046170" s="6"/>
      <c r="F1046170" s="6"/>
    </row>
    <row r="1046171" spans="1:6" ht="30" customHeight="1">
      <c r="A1046171" s="6"/>
      <c r="D1046171" s="6"/>
      <c r="E1046171" s="6"/>
      <c r="F1046171" s="6"/>
    </row>
    <row r="1046172" spans="1:6" ht="30" customHeight="1">
      <c r="A1046172" s="6"/>
      <c r="D1046172" s="6"/>
      <c r="E1046172" s="6"/>
      <c r="F1046172" s="6"/>
    </row>
    <row r="1046173" spans="1:6" ht="30" customHeight="1">
      <c r="A1046173" s="6"/>
      <c r="D1046173" s="6"/>
      <c r="E1046173" s="6"/>
      <c r="F1046173" s="6"/>
    </row>
    <row r="1046174" spans="1:6" ht="30" customHeight="1">
      <c r="A1046174" s="6"/>
      <c r="D1046174" s="6"/>
      <c r="E1046174" s="6"/>
      <c r="F1046174" s="6"/>
    </row>
    <row r="1046175" spans="1:6" ht="30" customHeight="1">
      <c r="A1046175" s="6"/>
      <c r="D1046175" s="6"/>
      <c r="E1046175" s="6"/>
      <c r="F1046175" s="6"/>
    </row>
    <row r="1046176" spans="1:6" ht="30" customHeight="1">
      <c r="A1046176" s="6"/>
      <c r="D1046176" s="6"/>
      <c r="E1046176" s="6"/>
      <c r="F1046176" s="6"/>
    </row>
    <row r="1046177" spans="1:6" ht="30" customHeight="1">
      <c r="A1046177" s="6"/>
      <c r="D1046177" s="6"/>
      <c r="E1046177" s="6"/>
      <c r="F1046177" s="6"/>
    </row>
    <row r="1046178" spans="1:6" ht="30" customHeight="1">
      <c r="A1046178" s="6"/>
      <c r="D1046178" s="6"/>
      <c r="E1046178" s="6"/>
      <c r="F1046178" s="6"/>
    </row>
    <row r="1046179" spans="1:6" ht="30" customHeight="1">
      <c r="A1046179" s="6"/>
      <c r="D1046179" s="6"/>
      <c r="E1046179" s="6"/>
      <c r="F1046179" s="6"/>
    </row>
    <row r="1046180" spans="1:6" ht="30" customHeight="1">
      <c r="A1046180" s="6"/>
      <c r="D1046180" s="6"/>
      <c r="E1046180" s="6"/>
      <c r="F1046180" s="6"/>
    </row>
    <row r="1046181" spans="1:6" ht="30" customHeight="1">
      <c r="A1046181" s="6"/>
      <c r="D1046181" s="6"/>
      <c r="E1046181" s="6"/>
      <c r="F1046181" s="6"/>
    </row>
    <row r="1046182" spans="1:6" ht="30" customHeight="1">
      <c r="A1046182" s="6"/>
      <c r="D1046182" s="6"/>
      <c r="E1046182" s="6"/>
      <c r="F1046182" s="6"/>
    </row>
    <row r="1046183" spans="1:6" ht="30" customHeight="1">
      <c r="A1046183" s="6"/>
      <c r="D1046183" s="6"/>
      <c r="E1046183" s="6"/>
      <c r="F1046183" s="6"/>
    </row>
    <row r="1046184" spans="1:6" ht="30" customHeight="1">
      <c r="A1046184" s="6"/>
      <c r="D1046184" s="6"/>
      <c r="E1046184" s="6"/>
      <c r="F1046184" s="6"/>
    </row>
    <row r="1046185" spans="1:6" ht="30" customHeight="1">
      <c r="A1046185" s="6"/>
      <c r="D1046185" s="6"/>
      <c r="E1046185" s="6"/>
      <c r="F1046185" s="6"/>
    </row>
    <row r="1046186" spans="1:6" ht="30" customHeight="1">
      <c r="A1046186" s="6"/>
      <c r="D1046186" s="6"/>
      <c r="E1046186" s="6"/>
      <c r="F1046186" s="6"/>
    </row>
    <row r="1046187" spans="1:6" ht="30" customHeight="1">
      <c r="A1046187" s="6"/>
      <c r="D1046187" s="6"/>
      <c r="E1046187" s="6"/>
      <c r="F1046187" s="6"/>
    </row>
    <row r="1046188" spans="1:6" ht="30" customHeight="1">
      <c r="A1046188" s="6"/>
      <c r="D1046188" s="6"/>
      <c r="E1046188" s="6"/>
      <c r="F1046188" s="6"/>
    </row>
    <row r="1046189" spans="1:6" ht="30" customHeight="1">
      <c r="A1046189" s="6"/>
      <c r="D1046189" s="6"/>
      <c r="E1046189" s="6"/>
      <c r="F1046189" s="6"/>
    </row>
    <row r="1046190" spans="1:6" ht="30" customHeight="1">
      <c r="A1046190" s="6"/>
      <c r="D1046190" s="6"/>
      <c r="E1046190" s="6"/>
      <c r="F1046190" s="6"/>
    </row>
    <row r="1046191" spans="1:6" ht="30" customHeight="1">
      <c r="A1046191" s="6"/>
      <c r="D1046191" s="6"/>
      <c r="E1046191" s="6"/>
      <c r="F1046191" s="6"/>
    </row>
    <row r="1046192" spans="1:6" ht="30" customHeight="1">
      <c r="A1046192" s="6"/>
      <c r="D1046192" s="6"/>
      <c r="E1046192" s="6"/>
      <c r="F1046192" s="6"/>
    </row>
    <row r="1046193" spans="1:6" ht="30" customHeight="1">
      <c r="A1046193" s="6"/>
      <c r="D1046193" s="6"/>
      <c r="E1046193" s="6"/>
      <c r="F1046193" s="6"/>
    </row>
    <row r="1046194" spans="1:6" ht="30" customHeight="1">
      <c r="A1046194" s="6"/>
      <c r="D1046194" s="6"/>
      <c r="E1046194" s="6"/>
      <c r="F1046194" s="6"/>
    </row>
    <row r="1046195" spans="1:6" ht="30" customHeight="1">
      <c r="A1046195" s="6"/>
      <c r="D1046195" s="6"/>
      <c r="E1046195" s="6"/>
      <c r="F1046195" s="6"/>
    </row>
    <row r="1046196" spans="1:6" ht="30" customHeight="1">
      <c r="A1046196" s="6"/>
      <c r="D1046196" s="6"/>
      <c r="E1046196" s="6"/>
      <c r="F1046196" s="6"/>
    </row>
    <row r="1046197" spans="1:6" ht="30" customHeight="1">
      <c r="A1046197" s="6"/>
      <c r="D1046197" s="6"/>
      <c r="E1046197" s="6"/>
      <c r="F1046197" s="6"/>
    </row>
    <row r="1046198" spans="1:6" ht="30" customHeight="1">
      <c r="A1046198" s="6"/>
      <c r="D1046198" s="6"/>
      <c r="E1046198" s="6"/>
      <c r="F1046198" s="6"/>
    </row>
    <row r="1046199" spans="1:6" ht="30" customHeight="1">
      <c r="A1046199" s="6"/>
      <c r="D1046199" s="6"/>
      <c r="E1046199" s="6"/>
      <c r="F1046199" s="6"/>
    </row>
    <row r="1046200" spans="1:6" ht="30" customHeight="1">
      <c r="A1046200" s="6"/>
      <c r="D1046200" s="6"/>
      <c r="E1046200" s="6"/>
      <c r="F1046200" s="6"/>
    </row>
    <row r="1046201" spans="1:6" ht="30" customHeight="1">
      <c r="A1046201" s="6"/>
      <c r="D1046201" s="6"/>
      <c r="E1046201" s="6"/>
      <c r="F1046201" s="6"/>
    </row>
    <row r="1046202" spans="1:6" ht="30" customHeight="1">
      <c r="A1046202" s="6"/>
      <c r="D1046202" s="6"/>
      <c r="E1046202" s="6"/>
      <c r="F1046202" s="6"/>
    </row>
    <row r="1046203" spans="1:6" ht="30" customHeight="1">
      <c r="A1046203" s="6"/>
      <c r="D1046203" s="6"/>
      <c r="E1046203" s="6"/>
      <c r="F1046203" s="6"/>
    </row>
    <row r="1046204" spans="1:6" ht="30" customHeight="1">
      <c r="A1046204" s="6"/>
      <c r="D1046204" s="6"/>
      <c r="E1046204" s="6"/>
      <c r="F1046204" s="6"/>
    </row>
    <row r="1046205" spans="1:6" ht="30" customHeight="1">
      <c r="A1046205" s="6"/>
      <c r="D1046205" s="6"/>
      <c r="E1046205" s="6"/>
      <c r="F1046205" s="6"/>
    </row>
    <row r="1046206" spans="1:6" ht="30" customHeight="1">
      <c r="A1046206" s="6"/>
      <c r="D1046206" s="6"/>
      <c r="E1046206" s="6"/>
      <c r="F1046206" s="6"/>
    </row>
    <row r="1046207" spans="1:6" ht="30" customHeight="1">
      <c r="A1046207" s="6"/>
      <c r="D1046207" s="6"/>
      <c r="E1046207" s="6"/>
      <c r="F1046207" s="6"/>
    </row>
    <row r="1046208" spans="1:6" ht="30" customHeight="1">
      <c r="A1046208" s="6"/>
      <c r="D1046208" s="6"/>
      <c r="E1046208" s="6"/>
      <c r="F1046208" s="6"/>
    </row>
    <row r="1046209" spans="1:6" ht="30" customHeight="1">
      <c r="A1046209" s="6"/>
      <c r="D1046209" s="6"/>
      <c r="E1046209" s="6"/>
      <c r="F1046209" s="6"/>
    </row>
    <row r="1046210" spans="1:6" ht="30" customHeight="1">
      <c r="A1046210" s="6"/>
      <c r="D1046210" s="6"/>
      <c r="E1046210" s="6"/>
      <c r="F1046210" s="6"/>
    </row>
    <row r="1046211" spans="1:6" ht="30" customHeight="1">
      <c r="A1046211" s="6"/>
      <c r="D1046211" s="6"/>
      <c r="E1046211" s="6"/>
      <c r="F1046211" s="6"/>
    </row>
    <row r="1046212" spans="1:6" ht="30" customHeight="1">
      <c r="A1046212" s="6"/>
      <c r="D1046212" s="6"/>
      <c r="E1046212" s="6"/>
      <c r="F1046212" s="6"/>
    </row>
    <row r="1046213" spans="1:6" ht="30" customHeight="1">
      <c r="A1046213" s="6"/>
      <c r="D1046213" s="6"/>
      <c r="E1046213" s="6"/>
      <c r="F1046213" s="6"/>
    </row>
    <row r="1046214" spans="1:6" ht="30" customHeight="1">
      <c r="A1046214" s="6"/>
      <c r="D1046214" s="6"/>
      <c r="E1046214" s="6"/>
      <c r="F1046214" s="6"/>
    </row>
    <row r="1046215" spans="1:6" ht="30" customHeight="1">
      <c r="A1046215" s="6"/>
      <c r="D1046215" s="6"/>
      <c r="E1046215" s="6"/>
      <c r="F1046215" s="6"/>
    </row>
    <row r="1046216" spans="1:6" ht="30" customHeight="1">
      <c r="A1046216" s="6"/>
      <c r="D1046216" s="6"/>
      <c r="E1046216" s="6"/>
      <c r="F1046216" s="6"/>
    </row>
    <row r="1046217" spans="1:6" ht="30" customHeight="1">
      <c r="A1046217" s="6"/>
      <c r="D1046217" s="6"/>
      <c r="E1046217" s="6"/>
      <c r="F1046217" s="6"/>
    </row>
    <row r="1046218" spans="1:6" ht="30" customHeight="1">
      <c r="A1046218" s="6"/>
      <c r="D1046218" s="6"/>
      <c r="E1046218" s="6"/>
      <c r="F1046218" s="6"/>
    </row>
    <row r="1046219" spans="1:6" ht="30" customHeight="1">
      <c r="A1046219" s="6"/>
      <c r="D1046219" s="6"/>
      <c r="E1046219" s="6"/>
      <c r="F1046219" s="6"/>
    </row>
    <row r="1046220" spans="1:6" ht="30" customHeight="1">
      <c r="A1046220" s="6"/>
      <c r="D1046220" s="6"/>
      <c r="E1046220" s="6"/>
      <c r="F1046220" s="6"/>
    </row>
    <row r="1046221" spans="1:6" ht="30" customHeight="1">
      <c r="A1046221" s="6"/>
      <c r="D1046221" s="6"/>
      <c r="E1046221" s="6"/>
      <c r="F1046221" s="6"/>
    </row>
    <row r="1046222" spans="1:6" ht="30" customHeight="1">
      <c r="A1046222" s="6"/>
      <c r="D1046222" s="6"/>
      <c r="E1046222" s="6"/>
      <c r="F1046222" s="6"/>
    </row>
    <row r="1046223" spans="1:6" ht="30" customHeight="1">
      <c r="A1046223" s="6"/>
      <c r="D1046223" s="6"/>
      <c r="E1046223" s="6"/>
      <c r="F1046223" s="6"/>
    </row>
    <row r="1046224" spans="1:6" ht="30" customHeight="1">
      <c r="A1046224" s="6"/>
      <c r="D1046224" s="6"/>
      <c r="E1046224" s="6"/>
      <c r="F1046224" s="6"/>
    </row>
    <row r="1046225" spans="1:6" ht="30" customHeight="1">
      <c r="A1046225" s="6"/>
      <c r="D1046225" s="6"/>
      <c r="E1046225" s="6"/>
      <c r="F1046225" s="6"/>
    </row>
    <row r="1046226" spans="1:6" ht="30" customHeight="1">
      <c r="A1046226" s="6"/>
      <c r="D1046226" s="6"/>
      <c r="E1046226" s="6"/>
      <c r="F1046226" s="6"/>
    </row>
    <row r="1046227" spans="1:6" ht="30" customHeight="1">
      <c r="A1046227" s="6"/>
      <c r="D1046227" s="6"/>
      <c r="E1046227" s="6"/>
      <c r="F1046227" s="6"/>
    </row>
    <row r="1046228" spans="1:6" ht="30" customHeight="1">
      <c r="A1046228" s="6"/>
      <c r="D1046228" s="6"/>
      <c r="E1046228" s="6"/>
      <c r="F1046228" s="6"/>
    </row>
    <row r="1046229" spans="1:6" ht="30" customHeight="1">
      <c r="A1046229" s="6"/>
      <c r="D1046229" s="6"/>
      <c r="E1046229" s="6"/>
      <c r="F1046229" s="6"/>
    </row>
    <row r="1046230" spans="1:6" ht="30" customHeight="1">
      <c r="A1046230" s="6"/>
      <c r="D1046230" s="6"/>
      <c r="E1046230" s="6"/>
      <c r="F1046230" s="6"/>
    </row>
    <row r="1046231" spans="1:6" ht="30" customHeight="1">
      <c r="A1046231" s="6"/>
      <c r="D1046231" s="6"/>
      <c r="E1046231" s="6"/>
      <c r="F1046231" s="6"/>
    </row>
    <row r="1046232" spans="1:6" ht="30" customHeight="1">
      <c r="A1046232" s="6"/>
      <c r="D1046232" s="6"/>
      <c r="E1046232" s="6"/>
      <c r="F1046232" s="6"/>
    </row>
    <row r="1046233" spans="1:6" ht="30" customHeight="1">
      <c r="A1046233" s="6"/>
      <c r="D1046233" s="6"/>
      <c r="E1046233" s="6"/>
      <c r="F1046233" s="6"/>
    </row>
    <row r="1046234" spans="1:6" ht="30" customHeight="1">
      <c r="A1046234" s="6"/>
      <c r="D1046234" s="6"/>
      <c r="E1046234" s="6"/>
      <c r="F1046234" s="6"/>
    </row>
    <row r="1046235" spans="1:6" ht="30" customHeight="1">
      <c r="A1046235" s="6"/>
      <c r="D1046235" s="6"/>
      <c r="E1046235" s="6"/>
      <c r="F1046235" s="6"/>
    </row>
    <row r="1046236" spans="1:6" ht="30" customHeight="1">
      <c r="A1046236" s="6"/>
      <c r="D1046236" s="6"/>
      <c r="E1046236" s="6"/>
      <c r="F1046236" s="6"/>
    </row>
    <row r="1046237" spans="1:6" ht="30" customHeight="1">
      <c r="A1046237" s="6"/>
      <c r="D1046237" s="6"/>
      <c r="E1046237" s="6"/>
      <c r="F1046237" s="6"/>
    </row>
    <row r="1046238" spans="1:6" ht="30" customHeight="1">
      <c r="A1046238" s="6"/>
      <c r="D1046238" s="6"/>
      <c r="E1046238" s="6"/>
      <c r="F1046238" s="6"/>
    </row>
    <row r="1046239" spans="1:6" ht="30" customHeight="1">
      <c r="A1046239" s="6"/>
      <c r="D1046239" s="6"/>
      <c r="E1046239" s="6"/>
      <c r="F1046239" s="6"/>
    </row>
    <row r="1046240" spans="1:6" ht="30" customHeight="1">
      <c r="A1046240" s="6"/>
      <c r="D1046240" s="6"/>
      <c r="E1046240" s="6"/>
      <c r="F1046240" s="6"/>
    </row>
    <row r="1046241" spans="1:6" ht="30" customHeight="1">
      <c r="A1046241" s="6"/>
      <c r="D1046241" s="6"/>
      <c r="E1046241" s="6"/>
      <c r="F1046241" s="6"/>
    </row>
    <row r="1046242" spans="1:6" ht="30" customHeight="1">
      <c r="A1046242" s="6"/>
      <c r="D1046242" s="6"/>
      <c r="E1046242" s="6"/>
      <c r="F1046242" s="6"/>
    </row>
    <row r="1046243" spans="1:6" ht="30" customHeight="1">
      <c r="A1046243" s="6"/>
      <c r="D1046243" s="6"/>
      <c r="E1046243" s="6"/>
      <c r="F1046243" s="6"/>
    </row>
    <row r="1046244" spans="1:6" ht="30" customHeight="1">
      <c r="A1046244" s="6"/>
      <c r="D1046244" s="6"/>
      <c r="E1046244" s="6"/>
      <c r="F1046244" s="6"/>
    </row>
    <row r="1046245" spans="1:6" ht="30" customHeight="1">
      <c r="A1046245" s="6"/>
      <c r="D1046245" s="6"/>
      <c r="E1046245" s="6"/>
      <c r="F1046245" s="6"/>
    </row>
    <row r="1046246" spans="1:6" ht="30" customHeight="1">
      <c r="A1046246" s="6"/>
      <c r="D1046246" s="6"/>
      <c r="E1046246" s="6"/>
      <c r="F1046246" s="6"/>
    </row>
    <row r="1046247" spans="1:6" ht="30" customHeight="1">
      <c r="A1046247" s="6"/>
      <c r="D1046247" s="6"/>
      <c r="E1046247" s="6"/>
      <c r="F1046247" s="6"/>
    </row>
    <row r="1046248" spans="1:6" ht="30" customHeight="1">
      <c r="A1046248" s="6"/>
      <c r="D1046248" s="6"/>
      <c r="E1046248" s="6"/>
      <c r="F1046248" s="6"/>
    </row>
    <row r="1046249" spans="1:6" ht="30" customHeight="1">
      <c r="A1046249" s="6"/>
      <c r="D1046249" s="6"/>
      <c r="E1046249" s="6"/>
      <c r="F1046249" s="6"/>
    </row>
    <row r="1046250" spans="1:6" ht="30" customHeight="1">
      <c r="A1046250" s="6"/>
      <c r="D1046250" s="6"/>
      <c r="E1046250" s="6"/>
      <c r="F1046250" s="6"/>
    </row>
    <row r="1046251" spans="1:6" ht="30" customHeight="1">
      <c r="A1046251" s="6"/>
      <c r="D1046251" s="6"/>
      <c r="E1046251" s="6"/>
      <c r="F1046251" s="6"/>
    </row>
    <row r="1046252" spans="1:6" ht="30" customHeight="1">
      <c r="A1046252" s="6"/>
      <c r="D1046252" s="6"/>
      <c r="E1046252" s="6"/>
      <c r="F1046252" s="6"/>
    </row>
    <row r="1046253" spans="1:6" ht="30" customHeight="1">
      <c r="A1046253" s="6"/>
      <c r="D1046253" s="6"/>
      <c r="E1046253" s="6"/>
      <c r="F1046253" s="6"/>
    </row>
    <row r="1046254" spans="1:6" ht="30" customHeight="1">
      <c r="A1046254" s="6"/>
      <c r="D1046254" s="6"/>
      <c r="E1046254" s="6"/>
      <c r="F1046254" s="6"/>
    </row>
    <row r="1046255" spans="1:6" ht="30" customHeight="1">
      <c r="A1046255" s="6"/>
      <c r="D1046255" s="6"/>
      <c r="E1046255" s="6"/>
      <c r="F1046255" s="6"/>
    </row>
    <row r="1046256" spans="1:6" ht="30" customHeight="1">
      <c r="A1046256" s="6"/>
      <c r="D1046256" s="6"/>
      <c r="E1046256" s="6"/>
      <c r="F1046256" s="6"/>
    </row>
    <row r="1046257" spans="1:6" ht="30" customHeight="1">
      <c r="A1046257" s="6"/>
      <c r="D1046257" s="6"/>
      <c r="E1046257" s="6"/>
      <c r="F1046257" s="6"/>
    </row>
    <row r="1046258" spans="1:6" ht="30" customHeight="1">
      <c r="A1046258" s="6"/>
      <c r="D1046258" s="6"/>
      <c r="E1046258" s="6"/>
      <c r="F1046258" s="6"/>
    </row>
    <row r="1046259" spans="1:6" ht="30" customHeight="1">
      <c r="A1046259" s="6"/>
      <c r="D1046259" s="6"/>
      <c r="E1046259" s="6"/>
      <c r="F1046259" s="6"/>
    </row>
    <row r="1046260" spans="1:6" ht="30" customHeight="1">
      <c r="A1046260" s="6"/>
      <c r="D1046260" s="6"/>
      <c r="E1046260" s="6"/>
      <c r="F1046260" s="6"/>
    </row>
    <row r="1046261" spans="1:6" ht="30" customHeight="1">
      <c r="A1046261" s="6"/>
      <c r="D1046261" s="6"/>
      <c r="E1046261" s="6"/>
      <c r="F1046261" s="6"/>
    </row>
    <row r="1046262" spans="1:6" ht="30" customHeight="1">
      <c r="A1046262" s="6"/>
      <c r="D1046262" s="6"/>
      <c r="E1046262" s="6"/>
      <c r="F1046262" s="6"/>
    </row>
    <row r="1046263" spans="1:6" ht="30" customHeight="1">
      <c r="A1046263" s="6"/>
      <c r="D1046263" s="6"/>
      <c r="E1046263" s="6"/>
      <c r="F1046263" s="6"/>
    </row>
    <row r="1046264" spans="1:6" ht="30" customHeight="1">
      <c r="A1046264" s="6"/>
      <c r="D1046264" s="6"/>
      <c r="E1046264" s="6"/>
      <c r="F1046264" s="6"/>
    </row>
    <row r="1046265" spans="1:6" ht="30" customHeight="1">
      <c r="A1046265" s="6"/>
      <c r="D1046265" s="6"/>
      <c r="E1046265" s="6"/>
      <c r="F1046265" s="6"/>
    </row>
    <row r="1046266" spans="1:6" ht="30" customHeight="1">
      <c r="A1046266" s="6"/>
      <c r="D1046266" s="6"/>
      <c r="E1046266" s="6"/>
      <c r="F1046266" s="6"/>
    </row>
    <row r="1046267" spans="1:6" ht="30" customHeight="1">
      <c r="A1046267" s="6"/>
      <c r="D1046267" s="6"/>
      <c r="E1046267" s="6"/>
      <c r="F1046267" s="6"/>
    </row>
    <row r="1046268" spans="1:6" ht="30" customHeight="1">
      <c r="A1046268" s="6"/>
      <c r="D1046268" s="6"/>
      <c r="E1046268" s="6"/>
      <c r="F1046268" s="6"/>
    </row>
    <row r="1046269" spans="1:6" ht="30" customHeight="1">
      <c r="A1046269" s="6"/>
      <c r="D1046269" s="6"/>
      <c r="E1046269" s="6"/>
      <c r="F1046269" s="6"/>
    </row>
    <row r="1046270" spans="1:6" ht="30" customHeight="1">
      <c r="A1046270" s="6"/>
      <c r="D1046270" s="6"/>
      <c r="E1046270" s="6"/>
      <c r="F1046270" s="6"/>
    </row>
    <row r="1046271" spans="1:6" ht="30" customHeight="1">
      <c r="A1046271" s="6"/>
      <c r="D1046271" s="6"/>
      <c r="E1046271" s="6"/>
      <c r="F1046271" s="6"/>
    </row>
    <row r="1046272" spans="1:6" ht="30" customHeight="1">
      <c r="A1046272" s="6"/>
      <c r="D1046272" s="6"/>
      <c r="E1046272" s="6"/>
      <c r="F1046272" s="6"/>
    </row>
    <row r="1046273" spans="1:6" ht="30" customHeight="1">
      <c r="A1046273" s="6"/>
      <c r="D1046273" s="6"/>
      <c r="E1046273" s="6"/>
      <c r="F1046273" s="6"/>
    </row>
    <row r="1046274" spans="1:6" ht="30" customHeight="1">
      <c r="A1046274" s="6"/>
      <c r="D1046274" s="6"/>
      <c r="E1046274" s="6"/>
      <c r="F1046274" s="6"/>
    </row>
    <row r="1046275" spans="1:6" ht="30" customHeight="1">
      <c r="A1046275" s="6"/>
      <c r="D1046275" s="6"/>
      <c r="E1046275" s="6"/>
      <c r="F1046275" s="6"/>
    </row>
    <row r="1046276" spans="1:6" ht="30" customHeight="1">
      <c r="A1046276" s="6"/>
      <c r="D1046276" s="6"/>
      <c r="E1046276" s="6"/>
      <c r="F1046276" s="6"/>
    </row>
    <row r="1046277" spans="1:6" ht="30" customHeight="1">
      <c r="A1046277" s="6"/>
      <c r="D1046277" s="6"/>
      <c r="E1046277" s="6"/>
      <c r="F1046277" s="6"/>
    </row>
    <row r="1046278" spans="1:6" ht="30" customHeight="1">
      <c r="A1046278" s="6"/>
      <c r="D1046278" s="6"/>
      <c r="E1046278" s="6"/>
      <c r="F1046278" s="6"/>
    </row>
    <row r="1046279" spans="1:6" ht="30" customHeight="1">
      <c r="A1046279" s="6"/>
      <c r="D1046279" s="6"/>
      <c r="E1046279" s="6"/>
      <c r="F1046279" s="6"/>
    </row>
    <row r="1046280" spans="1:6" ht="30" customHeight="1">
      <c r="A1046280" s="6"/>
      <c r="D1046280" s="6"/>
      <c r="E1046280" s="6"/>
      <c r="F1046280" s="6"/>
    </row>
    <row r="1046281" spans="1:6" ht="30" customHeight="1">
      <c r="A1046281" s="6"/>
      <c r="D1046281" s="6"/>
      <c r="E1046281" s="6"/>
      <c r="F1046281" s="6"/>
    </row>
    <row r="1046282" spans="1:6" ht="30" customHeight="1">
      <c r="A1046282" s="6"/>
      <c r="D1046282" s="6"/>
      <c r="E1046282" s="6"/>
      <c r="F1046282" s="6"/>
    </row>
    <row r="1046283" spans="1:6" ht="30" customHeight="1">
      <c r="A1046283" s="6"/>
      <c r="D1046283" s="6"/>
      <c r="E1046283" s="6"/>
      <c r="F1046283" s="6"/>
    </row>
    <row r="1046284" spans="1:6" ht="30" customHeight="1">
      <c r="A1046284" s="6"/>
      <c r="D1046284" s="6"/>
      <c r="E1046284" s="6"/>
      <c r="F1046284" s="6"/>
    </row>
    <row r="1046285" spans="1:6" ht="30" customHeight="1">
      <c r="A1046285" s="6"/>
      <c r="D1046285" s="6"/>
      <c r="E1046285" s="6"/>
      <c r="F1046285" s="6"/>
    </row>
    <row r="1046286" spans="1:6" ht="30" customHeight="1">
      <c r="A1046286" s="6"/>
      <c r="D1046286" s="6"/>
      <c r="E1046286" s="6"/>
      <c r="F1046286" s="6"/>
    </row>
    <row r="1046287" spans="1:6" ht="30" customHeight="1">
      <c r="A1046287" s="6"/>
      <c r="D1046287" s="6"/>
      <c r="E1046287" s="6"/>
      <c r="F1046287" s="6"/>
    </row>
    <row r="1046288" spans="1:6" ht="30" customHeight="1">
      <c r="A1046288" s="6"/>
      <c r="D1046288" s="6"/>
      <c r="E1046288" s="6"/>
      <c r="F1046288" s="6"/>
    </row>
    <row r="1046289" spans="1:6" ht="30" customHeight="1">
      <c r="A1046289" s="6"/>
      <c r="D1046289" s="6"/>
      <c r="E1046289" s="6"/>
      <c r="F1046289" s="6"/>
    </row>
    <row r="1046290" spans="1:6" ht="30" customHeight="1">
      <c r="A1046290" s="6"/>
      <c r="D1046290" s="6"/>
      <c r="E1046290" s="6"/>
      <c r="F1046290" s="6"/>
    </row>
    <row r="1046291" spans="1:6" ht="30" customHeight="1">
      <c r="A1046291" s="6"/>
      <c r="D1046291" s="6"/>
      <c r="E1046291" s="6"/>
      <c r="F1046291" s="6"/>
    </row>
    <row r="1046292" spans="1:6" ht="30" customHeight="1">
      <c r="A1046292" s="6"/>
      <c r="D1046292" s="6"/>
      <c r="E1046292" s="6"/>
      <c r="F1046292" s="6"/>
    </row>
    <row r="1046293" spans="1:6" ht="30" customHeight="1">
      <c r="A1046293" s="6"/>
      <c r="D1046293" s="6"/>
      <c r="E1046293" s="6"/>
      <c r="F1046293" s="6"/>
    </row>
    <row r="1046294" spans="1:6" ht="30" customHeight="1">
      <c r="A1046294" s="6"/>
      <c r="D1046294" s="6"/>
      <c r="E1046294" s="6"/>
      <c r="F1046294" s="6"/>
    </row>
    <row r="1046295" spans="1:6" ht="30" customHeight="1">
      <c r="A1046295" s="6"/>
      <c r="D1046295" s="6"/>
      <c r="E1046295" s="6"/>
      <c r="F1046295" s="6"/>
    </row>
    <row r="1046296" spans="1:6" ht="30" customHeight="1">
      <c r="A1046296" s="6"/>
      <c r="D1046296" s="6"/>
      <c r="E1046296" s="6"/>
      <c r="F1046296" s="6"/>
    </row>
    <row r="1046297" spans="1:6" ht="30" customHeight="1">
      <c r="A1046297" s="6"/>
      <c r="D1046297" s="6"/>
      <c r="E1046297" s="6"/>
      <c r="F1046297" s="6"/>
    </row>
    <row r="1046298" spans="1:6" ht="30" customHeight="1">
      <c r="A1046298" s="6"/>
      <c r="D1046298" s="6"/>
      <c r="E1046298" s="6"/>
      <c r="F1046298" s="6"/>
    </row>
    <row r="1046299" spans="1:6" ht="30" customHeight="1">
      <c r="A1046299" s="6"/>
      <c r="D1046299" s="6"/>
      <c r="E1046299" s="6"/>
      <c r="F1046299" s="6"/>
    </row>
    <row r="1046300" spans="1:6" ht="30" customHeight="1">
      <c r="A1046300" s="6"/>
      <c r="D1046300" s="6"/>
      <c r="E1046300" s="6"/>
      <c r="F1046300" s="6"/>
    </row>
    <row r="1046301" spans="1:6" ht="30" customHeight="1">
      <c r="A1046301" s="6"/>
      <c r="D1046301" s="6"/>
      <c r="E1046301" s="6"/>
      <c r="F1046301" s="6"/>
    </row>
    <row r="1046302" spans="1:6" ht="30" customHeight="1">
      <c r="A1046302" s="6"/>
      <c r="D1046302" s="6"/>
      <c r="E1046302" s="6"/>
      <c r="F1046302" s="6"/>
    </row>
    <row r="1046303" spans="1:6" ht="30" customHeight="1">
      <c r="A1046303" s="6"/>
      <c r="D1046303" s="6"/>
      <c r="E1046303" s="6"/>
      <c r="F1046303" s="6"/>
    </row>
    <row r="1046304" spans="1:6" ht="30" customHeight="1">
      <c r="A1046304" s="6"/>
      <c r="D1046304" s="6"/>
      <c r="E1046304" s="6"/>
      <c r="F1046304" s="6"/>
    </row>
    <row r="1046305" spans="1:6" ht="30" customHeight="1">
      <c r="A1046305" s="6"/>
      <c r="D1046305" s="6"/>
      <c r="E1046305" s="6"/>
      <c r="F1046305" s="6"/>
    </row>
    <row r="1046306" spans="1:6" ht="30" customHeight="1">
      <c r="A1046306" s="6"/>
      <c r="D1046306" s="6"/>
      <c r="E1046306" s="6"/>
      <c r="F1046306" s="6"/>
    </row>
    <row r="1046307" spans="1:6" ht="30" customHeight="1">
      <c r="A1046307" s="6"/>
      <c r="D1046307" s="6"/>
      <c r="E1046307" s="6"/>
      <c r="F1046307" s="6"/>
    </row>
    <row r="1046308" spans="1:6" ht="30" customHeight="1">
      <c r="A1046308" s="6"/>
      <c r="D1046308" s="6"/>
      <c r="E1046308" s="6"/>
      <c r="F1046308" s="6"/>
    </row>
    <row r="1046309" spans="1:6" ht="30" customHeight="1">
      <c r="A1046309" s="6"/>
      <c r="D1046309" s="6"/>
      <c r="E1046309" s="6"/>
      <c r="F1046309" s="6"/>
    </row>
    <row r="1046310" spans="1:6" ht="30" customHeight="1">
      <c r="A1046310" s="6"/>
      <c r="D1046310" s="6"/>
      <c r="E1046310" s="6"/>
      <c r="F1046310" s="6"/>
    </row>
    <row r="1046311" spans="1:6" ht="30" customHeight="1">
      <c r="A1046311" s="6"/>
      <c r="D1046311" s="6"/>
      <c r="E1046311" s="6"/>
      <c r="F1046311" s="6"/>
    </row>
    <row r="1046312" spans="1:6" ht="30" customHeight="1">
      <c r="A1046312" s="6"/>
      <c r="D1046312" s="6"/>
      <c r="E1046312" s="6"/>
      <c r="F1046312" s="6"/>
    </row>
    <row r="1046313" spans="1:6" ht="30" customHeight="1">
      <c r="A1046313" s="6"/>
      <c r="D1046313" s="6"/>
      <c r="E1046313" s="6"/>
      <c r="F1046313" s="6"/>
    </row>
    <row r="1046314" spans="1:6" ht="30" customHeight="1">
      <c r="A1046314" s="6"/>
      <c r="D1046314" s="6"/>
      <c r="E1046314" s="6"/>
      <c r="F1046314" s="6"/>
    </row>
    <row r="1046315" spans="1:6" ht="30" customHeight="1">
      <c r="A1046315" s="6"/>
      <c r="D1046315" s="6"/>
      <c r="E1046315" s="6"/>
      <c r="F1046315" s="6"/>
    </row>
    <row r="1046316" spans="1:6" ht="30" customHeight="1">
      <c r="A1046316" s="6"/>
      <c r="D1046316" s="6"/>
      <c r="E1046316" s="6"/>
      <c r="F1046316" s="6"/>
    </row>
    <row r="1046317" spans="1:6" ht="30" customHeight="1">
      <c r="A1046317" s="6"/>
      <c r="D1046317" s="6"/>
      <c r="E1046317" s="6"/>
      <c r="F1046317" s="6"/>
    </row>
    <row r="1046318" spans="1:6" ht="30" customHeight="1">
      <c r="A1046318" s="6"/>
      <c r="D1046318" s="6"/>
      <c r="E1046318" s="6"/>
      <c r="F1046318" s="6"/>
    </row>
    <row r="1046319" spans="1:6" ht="30" customHeight="1">
      <c r="A1046319" s="6"/>
      <c r="D1046319" s="6"/>
      <c r="E1046319" s="6"/>
      <c r="F1046319" s="6"/>
    </row>
    <row r="1046320" spans="1:6" ht="30" customHeight="1">
      <c r="A1046320" s="6"/>
      <c r="D1046320" s="6"/>
      <c r="E1046320" s="6"/>
      <c r="F1046320" s="6"/>
    </row>
    <row r="1046321" spans="1:6" ht="30" customHeight="1">
      <c r="A1046321" s="6"/>
      <c r="D1046321" s="6"/>
      <c r="E1046321" s="6"/>
      <c r="F1046321" s="6"/>
    </row>
    <row r="1046322" spans="1:6" ht="30" customHeight="1">
      <c r="A1046322" s="6"/>
      <c r="D1046322" s="6"/>
      <c r="E1046322" s="6"/>
      <c r="F1046322" s="6"/>
    </row>
    <row r="1046323" spans="1:6" ht="30" customHeight="1">
      <c r="A1046323" s="6"/>
      <c r="D1046323" s="6"/>
      <c r="E1046323" s="6"/>
      <c r="F1046323" s="6"/>
    </row>
    <row r="1046324" spans="1:6" ht="30" customHeight="1">
      <c r="A1046324" s="6"/>
      <c r="D1046324" s="6"/>
      <c r="E1046324" s="6"/>
      <c r="F1046324" s="6"/>
    </row>
    <row r="1046325" spans="1:6" ht="30" customHeight="1">
      <c r="A1046325" s="6"/>
      <c r="D1046325" s="6"/>
      <c r="E1046325" s="6"/>
      <c r="F1046325" s="6"/>
    </row>
    <row r="1046326" spans="1:6" ht="30" customHeight="1">
      <c r="A1046326" s="6"/>
      <c r="D1046326" s="6"/>
      <c r="E1046326" s="6"/>
      <c r="F1046326" s="6"/>
    </row>
    <row r="1046327" spans="1:6" ht="30" customHeight="1">
      <c r="A1046327" s="6"/>
      <c r="D1046327" s="6"/>
      <c r="E1046327" s="6"/>
      <c r="F1046327" s="6"/>
    </row>
    <row r="1046328" spans="1:6" ht="30" customHeight="1">
      <c r="A1046328" s="6"/>
      <c r="D1046328" s="6"/>
      <c r="E1046328" s="6"/>
      <c r="F1046328" s="6"/>
    </row>
    <row r="1046329" spans="1:6" ht="30" customHeight="1">
      <c r="A1046329" s="6"/>
      <c r="D1046329" s="6"/>
      <c r="E1046329" s="6"/>
      <c r="F1046329" s="6"/>
    </row>
    <row r="1046330" spans="1:6" ht="30" customHeight="1">
      <c r="A1046330" s="6"/>
      <c r="D1046330" s="6"/>
      <c r="E1046330" s="6"/>
      <c r="F1046330" s="6"/>
    </row>
    <row r="1046331" spans="1:6" ht="30" customHeight="1">
      <c r="A1046331" s="6"/>
      <c r="D1046331" s="6"/>
      <c r="E1046331" s="6"/>
      <c r="F1046331" s="6"/>
    </row>
    <row r="1046332" spans="1:6" ht="30" customHeight="1">
      <c r="A1046332" s="6"/>
      <c r="D1046332" s="6"/>
      <c r="E1046332" s="6"/>
      <c r="F1046332" s="6"/>
    </row>
    <row r="1046333" spans="1:6" ht="30" customHeight="1">
      <c r="A1046333" s="6"/>
      <c r="D1046333" s="6"/>
      <c r="E1046333" s="6"/>
      <c r="F1046333" s="6"/>
    </row>
    <row r="1046334" spans="1:6" ht="30" customHeight="1">
      <c r="A1046334" s="6"/>
      <c r="D1046334" s="6"/>
      <c r="E1046334" s="6"/>
      <c r="F1046334" s="6"/>
    </row>
    <row r="1046335" spans="1:6" ht="30" customHeight="1">
      <c r="A1046335" s="6"/>
      <c r="D1046335" s="6"/>
      <c r="E1046335" s="6"/>
      <c r="F1046335" s="6"/>
    </row>
    <row r="1046336" spans="1:6" ht="30" customHeight="1">
      <c r="A1046336" s="6"/>
      <c r="D1046336" s="6"/>
      <c r="E1046336" s="6"/>
      <c r="F1046336" s="6"/>
    </row>
    <row r="1046337" spans="1:6" ht="30" customHeight="1">
      <c r="A1046337" s="6"/>
      <c r="D1046337" s="6"/>
      <c r="E1046337" s="6"/>
      <c r="F1046337" s="6"/>
    </row>
    <row r="1046338" spans="1:6" ht="30" customHeight="1">
      <c r="A1046338" s="6"/>
      <c r="D1046338" s="6"/>
      <c r="E1046338" s="6"/>
      <c r="F1046338" s="6"/>
    </row>
    <row r="1046339" spans="1:6" ht="30" customHeight="1">
      <c r="A1046339" s="6"/>
      <c r="D1046339" s="6"/>
      <c r="E1046339" s="6"/>
      <c r="F1046339" s="6"/>
    </row>
    <row r="1046340" spans="1:6" ht="30" customHeight="1">
      <c r="A1046340" s="6"/>
      <c r="D1046340" s="6"/>
      <c r="E1046340" s="6"/>
      <c r="F1046340" s="6"/>
    </row>
    <row r="1046341" spans="1:6" ht="30" customHeight="1">
      <c r="A1046341" s="6"/>
      <c r="D1046341" s="6"/>
      <c r="E1046341" s="6"/>
      <c r="F1046341" s="6"/>
    </row>
    <row r="1046342" spans="1:6" ht="30" customHeight="1">
      <c r="A1046342" s="6"/>
      <c r="D1046342" s="6"/>
      <c r="E1046342" s="6"/>
      <c r="F1046342" s="6"/>
    </row>
    <row r="1046343" spans="1:6" ht="30" customHeight="1">
      <c r="A1046343" s="6"/>
      <c r="D1046343" s="6"/>
      <c r="E1046343" s="6"/>
      <c r="F1046343" s="6"/>
    </row>
    <row r="1046344" spans="1:6" ht="30" customHeight="1">
      <c r="A1046344" s="6"/>
      <c r="D1046344" s="6"/>
      <c r="E1046344" s="6"/>
      <c r="F1046344" s="6"/>
    </row>
    <row r="1046345" spans="1:6" ht="30" customHeight="1">
      <c r="A1046345" s="6"/>
      <c r="D1046345" s="6"/>
      <c r="E1046345" s="6"/>
      <c r="F1046345" s="6"/>
    </row>
    <row r="1046346" spans="1:6" ht="30" customHeight="1">
      <c r="A1046346" s="6"/>
      <c r="D1046346" s="6"/>
      <c r="E1046346" s="6"/>
      <c r="F1046346" s="6"/>
    </row>
    <row r="1046347" spans="1:6" ht="30" customHeight="1">
      <c r="A1046347" s="6"/>
      <c r="D1046347" s="6"/>
      <c r="E1046347" s="6"/>
      <c r="F1046347" s="6"/>
    </row>
    <row r="1046348" spans="1:6" ht="30" customHeight="1">
      <c r="A1046348" s="6"/>
      <c r="D1046348" s="6"/>
      <c r="E1046348" s="6"/>
      <c r="F1046348" s="6"/>
    </row>
    <row r="1046349" spans="1:6" ht="30" customHeight="1">
      <c r="A1046349" s="6"/>
      <c r="D1046349" s="6"/>
      <c r="E1046349" s="6"/>
      <c r="F1046349" s="6"/>
    </row>
    <row r="1046350" spans="1:6" ht="30" customHeight="1">
      <c r="A1046350" s="6"/>
      <c r="D1046350" s="6"/>
      <c r="E1046350" s="6"/>
      <c r="F1046350" s="6"/>
    </row>
    <row r="1046351" spans="1:6" ht="30" customHeight="1">
      <c r="A1046351" s="6"/>
      <c r="D1046351" s="6"/>
      <c r="E1046351" s="6"/>
      <c r="F1046351" s="6"/>
    </row>
    <row r="1046352" spans="1:6" ht="30" customHeight="1">
      <c r="A1046352" s="6"/>
      <c r="D1046352" s="6"/>
      <c r="E1046352" s="6"/>
      <c r="F1046352" s="6"/>
    </row>
    <row r="1046353" spans="1:6" ht="30" customHeight="1">
      <c r="A1046353" s="6"/>
      <c r="D1046353" s="6"/>
      <c r="E1046353" s="6"/>
      <c r="F1046353" s="6"/>
    </row>
    <row r="1046354" spans="1:6" ht="30" customHeight="1">
      <c r="A1046354" s="6"/>
      <c r="D1046354" s="6"/>
      <c r="E1046354" s="6"/>
      <c r="F1046354" s="6"/>
    </row>
    <row r="1046355" spans="1:6" ht="30" customHeight="1">
      <c r="A1046355" s="6"/>
      <c r="D1046355" s="6"/>
      <c r="E1046355" s="6"/>
      <c r="F1046355" s="6"/>
    </row>
    <row r="1046356" spans="1:6" ht="30" customHeight="1">
      <c r="A1046356" s="6"/>
      <c r="D1046356" s="6"/>
      <c r="E1046356" s="6"/>
      <c r="F1046356" s="6"/>
    </row>
    <row r="1046357" spans="1:6" ht="30" customHeight="1">
      <c r="A1046357" s="6"/>
      <c r="D1046357" s="6"/>
      <c r="E1046357" s="6"/>
      <c r="F1046357" s="6"/>
    </row>
    <row r="1046358" spans="1:6" ht="30" customHeight="1">
      <c r="A1046358" s="6"/>
      <c r="D1046358" s="6"/>
      <c r="E1046358" s="6"/>
      <c r="F1046358" s="6"/>
    </row>
    <row r="1046359" spans="1:6" ht="30" customHeight="1">
      <c r="A1046359" s="6"/>
      <c r="D1046359" s="6"/>
      <c r="E1046359" s="6"/>
      <c r="F1046359" s="6"/>
    </row>
    <row r="1046360" spans="1:6" ht="30" customHeight="1">
      <c r="A1046360" s="6"/>
      <c r="D1046360" s="6"/>
      <c r="E1046360" s="6"/>
      <c r="F1046360" s="6"/>
    </row>
    <row r="1046361" spans="1:6" ht="30" customHeight="1">
      <c r="A1046361" s="6"/>
      <c r="D1046361" s="6"/>
      <c r="E1046361" s="6"/>
      <c r="F1046361" s="6"/>
    </row>
    <row r="1046362" spans="1:6" ht="30" customHeight="1">
      <c r="A1046362" s="6"/>
      <c r="D1046362" s="6"/>
      <c r="E1046362" s="6"/>
      <c r="F1046362" s="6"/>
    </row>
    <row r="1046363" spans="1:6" ht="30" customHeight="1">
      <c r="A1046363" s="6"/>
      <c r="D1046363" s="6"/>
      <c r="E1046363" s="6"/>
      <c r="F1046363" s="6"/>
    </row>
    <row r="1046364" spans="1:6" ht="30" customHeight="1">
      <c r="A1046364" s="6"/>
      <c r="D1046364" s="6"/>
      <c r="E1046364" s="6"/>
      <c r="F1046364" s="6"/>
    </row>
    <row r="1046365" spans="1:6" ht="30" customHeight="1">
      <c r="A1046365" s="6"/>
      <c r="D1046365" s="6"/>
      <c r="E1046365" s="6"/>
      <c r="F1046365" s="6"/>
    </row>
    <row r="1046366" spans="1:6" ht="30" customHeight="1">
      <c r="A1046366" s="6"/>
      <c r="D1046366" s="6"/>
      <c r="E1046366" s="6"/>
      <c r="F1046366" s="6"/>
    </row>
    <row r="1046367" spans="1:6" ht="30" customHeight="1">
      <c r="A1046367" s="6"/>
      <c r="D1046367" s="6"/>
      <c r="E1046367" s="6"/>
      <c r="F1046367" s="6"/>
    </row>
    <row r="1046368" spans="1:6" ht="30" customHeight="1">
      <c r="A1046368" s="6"/>
      <c r="D1046368" s="6"/>
      <c r="E1046368" s="6"/>
      <c r="F1046368" s="6"/>
    </row>
    <row r="1046369" spans="1:6" ht="30" customHeight="1">
      <c r="A1046369" s="6"/>
      <c r="D1046369" s="6"/>
      <c r="E1046369" s="6"/>
      <c r="F1046369" s="6"/>
    </row>
    <row r="1046370" spans="1:6" ht="30" customHeight="1">
      <c r="A1046370" s="6"/>
      <c r="D1046370" s="6"/>
      <c r="E1046370" s="6"/>
      <c r="F1046370" s="6"/>
    </row>
    <row r="1046371" spans="1:6" ht="30" customHeight="1">
      <c r="A1046371" s="6"/>
      <c r="D1046371" s="6"/>
      <c r="E1046371" s="6"/>
      <c r="F1046371" s="6"/>
    </row>
    <row r="1046372" spans="1:6" ht="30" customHeight="1">
      <c r="A1046372" s="6"/>
      <c r="D1046372" s="6"/>
      <c r="E1046372" s="6"/>
      <c r="F1046372" s="6"/>
    </row>
    <row r="1046373" spans="1:6" ht="30" customHeight="1">
      <c r="A1046373" s="6"/>
      <c r="D1046373" s="6"/>
      <c r="E1046373" s="6"/>
      <c r="F1046373" s="6"/>
    </row>
    <row r="1046374" spans="1:6" ht="30" customHeight="1">
      <c r="A1046374" s="6"/>
      <c r="D1046374" s="6"/>
      <c r="E1046374" s="6"/>
      <c r="F1046374" s="6"/>
    </row>
    <row r="1046375" spans="1:6" ht="30" customHeight="1">
      <c r="A1046375" s="6"/>
      <c r="D1046375" s="6"/>
      <c r="E1046375" s="6"/>
      <c r="F1046375" s="6"/>
    </row>
    <row r="1046376" spans="1:6" ht="30" customHeight="1">
      <c r="A1046376" s="6"/>
      <c r="D1046376" s="6"/>
      <c r="E1046376" s="6"/>
      <c r="F1046376" s="6"/>
    </row>
    <row r="1046377" spans="1:6" ht="30" customHeight="1">
      <c r="A1046377" s="6"/>
      <c r="D1046377" s="6"/>
      <c r="E1046377" s="6"/>
      <c r="F1046377" s="6"/>
    </row>
    <row r="1046378" spans="1:6" ht="30" customHeight="1">
      <c r="A1046378" s="6"/>
      <c r="D1046378" s="6"/>
      <c r="E1046378" s="6"/>
      <c r="F1046378" s="6"/>
    </row>
    <row r="1046379" spans="1:6" ht="30" customHeight="1">
      <c r="A1046379" s="6"/>
      <c r="D1046379" s="6"/>
      <c r="E1046379" s="6"/>
      <c r="F1046379" s="6"/>
    </row>
    <row r="1046380" spans="1:6" ht="30" customHeight="1">
      <c r="A1046380" s="6"/>
      <c r="D1046380" s="6"/>
      <c r="E1046380" s="6"/>
      <c r="F1046380" s="6"/>
    </row>
    <row r="1046381" spans="1:6" ht="30" customHeight="1">
      <c r="A1046381" s="6"/>
      <c r="D1046381" s="6"/>
      <c r="E1046381" s="6"/>
      <c r="F1046381" s="6"/>
    </row>
    <row r="1046382" spans="1:6" ht="30" customHeight="1">
      <c r="A1046382" s="6"/>
      <c r="D1046382" s="6"/>
      <c r="E1046382" s="6"/>
      <c r="F1046382" s="6"/>
    </row>
    <row r="1046383" spans="1:6" ht="30" customHeight="1">
      <c r="A1046383" s="6"/>
      <c r="D1046383" s="6"/>
      <c r="E1046383" s="6"/>
      <c r="F1046383" s="6"/>
    </row>
    <row r="1046384" spans="1:6" ht="30" customHeight="1">
      <c r="A1046384" s="6"/>
      <c r="D1046384" s="6"/>
      <c r="E1046384" s="6"/>
      <c r="F1046384" s="6"/>
    </row>
    <row r="1046385" spans="1:6" ht="30" customHeight="1">
      <c r="A1046385" s="6"/>
      <c r="D1046385" s="6"/>
      <c r="E1046385" s="6"/>
      <c r="F1046385" s="6"/>
    </row>
    <row r="1046386" spans="1:6" ht="30" customHeight="1">
      <c r="A1046386" s="6"/>
      <c r="D1046386" s="6"/>
      <c r="E1046386" s="6"/>
      <c r="F1046386" s="6"/>
    </row>
    <row r="1046387" spans="1:6" ht="30" customHeight="1">
      <c r="A1046387" s="6"/>
      <c r="D1046387" s="6"/>
      <c r="E1046387" s="6"/>
      <c r="F1046387" s="6"/>
    </row>
    <row r="1046388" spans="1:6" ht="30" customHeight="1">
      <c r="A1046388" s="6"/>
      <c r="D1046388" s="6"/>
      <c r="E1046388" s="6"/>
      <c r="F1046388" s="6"/>
    </row>
    <row r="1046389" spans="1:6" ht="30" customHeight="1">
      <c r="A1046389" s="6"/>
      <c r="D1046389" s="6"/>
      <c r="E1046389" s="6"/>
      <c r="F1046389" s="6"/>
    </row>
    <row r="1046390" spans="1:6" ht="30" customHeight="1">
      <c r="A1046390" s="6"/>
      <c r="D1046390" s="6"/>
      <c r="E1046390" s="6"/>
      <c r="F1046390" s="6"/>
    </row>
    <row r="1046391" spans="1:6" ht="30" customHeight="1">
      <c r="A1046391" s="6"/>
      <c r="D1046391" s="6"/>
      <c r="E1046391" s="6"/>
      <c r="F1046391" s="6"/>
    </row>
    <row r="1046392" spans="1:6" ht="30" customHeight="1">
      <c r="A1046392" s="6"/>
      <c r="D1046392" s="6"/>
      <c r="E1046392" s="6"/>
      <c r="F1046392" s="6"/>
    </row>
    <row r="1046393" spans="1:6" ht="30" customHeight="1">
      <c r="A1046393" s="6"/>
      <c r="D1046393" s="6"/>
      <c r="E1046393" s="6"/>
      <c r="F1046393" s="6"/>
    </row>
    <row r="1046394" spans="1:6" ht="30" customHeight="1">
      <c r="A1046394" s="6"/>
      <c r="D1046394" s="6"/>
      <c r="E1046394" s="6"/>
      <c r="F1046394" s="6"/>
    </row>
    <row r="1046395" spans="1:6" ht="30" customHeight="1">
      <c r="A1046395" s="6"/>
      <c r="D1046395" s="6"/>
      <c r="E1046395" s="6"/>
      <c r="F1046395" s="6"/>
    </row>
    <row r="1046396" spans="1:6" ht="30" customHeight="1">
      <c r="A1046396" s="6"/>
      <c r="D1046396" s="6"/>
      <c r="E1046396" s="6"/>
      <c r="F1046396" s="6"/>
    </row>
    <row r="1046397" spans="1:6" ht="30" customHeight="1">
      <c r="A1046397" s="6"/>
      <c r="D1046397" s="6"/>
      <c r="E1046397" s="6"/>
      <c r="F1046397" s="6"/>
    </row>
    <row r="1046398" spans="1:6" ht="30" customHeight="1">
      <c r="A1046398" s="6"/>
      <c r="D1046398" s="6"/>
      <c r="E1046398" s="6"/>
      <c r="F1046398" s="6"/>
    </row>
    <row r="1046399" spans="1:6" ht="30" customHeight="1">
      <c r="A1046399" s="6"/>
      <c r="D1046399" s="6"/>
      <c r="E1046399" s="6"/>
      <c r="F1046399" s="6"/>
    </row>
    <row r="1046400" spans="1:6" ht="30" customHeight="1">
      <c r="A1046400" s="6"/>
      <c r="D1046400" s="6"/>
      <c r="E1046400" s="6"/>
      <c r="F1046400" s="6"/>
    </row>
    <row r="1046401" spans="1:6" ht="30" customHeight="1">
      <c r="A1046401" s="6"/>
      <c r="D1046401" s="6"/>
      <c r="E1046401" s="6"/>
      <c r="F1046401" s="6"/>
    </row>
    <row r="1046402" spans="1:6" ht="30" customHeight="1">
      <c r="A1046402" s="6"/>
      <c r="D1046402" s="6"/>
      <c r="E1046402" s="6"/>
      <c r="F1046402" s="6"/>
    </row>
    <row r="1046403" spans="1:6" ht="30" customHeight="1">
      <c r="A1046403" s="6"/>
      <c r="D1046403" s="6"/>
      <c r="E1046403" s="6"/>
      <c r="F1046403" s="6"/>
    </row>
    <row r="1046404" spans="1:6" ht="30" customHeight="1">
      <c r="A1046404" s="6"/>
      <c r="D1046404" s="6"/>
      <c r="E1046404" s="6"/>
      <c r="F1046404" s="6"/>
    </row>
    <row r="1046405" spans="1:6" ht="30" customHeight="1">
      <c r="A1046405" s="6"/>
      <c r="D1046405" s="6"/>
      <c r="E1046405" s="6"/>
      <c r="F1046405" s="6"/>
    </row>
    <row r="1046406" spans="1:6" ht="30" customHeight="1">
      <c r="A1046406" s="6"/>
      <c r="D1046406" s="6"/>
      <c r="E1046406" s="6"/>
      <c r="F1046406" s="6"/>
    </row>
    <row r="1046407" spans="1:6" ht="30" customHeight="1">
      <c r="A1046407" s="6"/>
      <c r="D1046407" s="6"/>
      <c r="E1046407" s="6"/>
      <c r="F1046407" s="6"/>
    </row>
    <row r="1046408" spans="1:6" ht="30" customHeight="1">
      <c r="A1046408" s="6"/>
      <c r="D1046408" s="6"/>
      <c r="E1046408" s="6"/>
      <c r="F1046408" s="6"/>
    </row>
    <row r="1046409" spans="1:6" ht="30" customHeight="1">
      <c r="A1046409" s="6"/>
      <c r="D1046409" s="6"/>
      <c r="E1046409" s="6"/>
      <c r="F1046409" s="6"/>
    </row>
    <row r="1046410" spans="1:6" ht="30" customHeight="1">
      <c r="A1046410" s="6"/>
      <c r="D1046410" s="6"/>
      <c r="E1046410" s="6"/>
      <c r="F1046410" s="6"/>
    </row>
    <row r="1046411" spans="1:6" ht="30" customHeight="1">
      <c r="A1046411" s="6"/>
      <c r="D1046411" s="6"/>
      <c r="E1046411" s="6"/>
      <c r="F1046411" s="6"/>
    </row>
    <row r="1046412" spans="1:6" ht="30" customHeight="1">
      <c r="A1046412" s="6"/>
      <c r="D1046412" s="6"/>
      <c r="E1046412" s="6"/>
      <c r="F1046412" s="6"/>
    </row>
    <row r="1046413" spans="1:6" ht="30" customHeight="1">
      <c r="A1046413" s="6"/>
      <c r="D1046413" s="6"/>
      <c r="E1046413" s="6"/>
      <c r="F1046413" s="6"/>
    </row>
    <row r="1046414" spans="1:6" ht="30" customHeight="1">
      <c r="A1046414" s="6"/>
      <c r="D1046414" s="6"/>
      <c r="E1046414" s="6"/>
      <c r="F1046414" s="6"/>
    </row>
    <row r="1046415" spans="1:6" ht="30" customHeight="1">
      <c r="A1046415" s="6"/>
      <c r="D1046415" s="6"/>
      <c r="E1046415" s="6"/>
      <c r="F1046415" s="6"/>
    </row>
    <row r="1046416" spans="1:6" ht="30" customHeight="1">
      <c r="A1046416" s="6"/>
      <c r="D1046416" s="6"/>
      <c r="E1046416" s="6"/>
      <c r="F1046416" s="6"/>
    </row>
    <row r="1046417" spans="1:6" ht="30" customHeight="1">
      <c r="A1046417" s="6"/>
      <c r="D1046417" s="6"/>
      <c r="E1046417" s="6"/>
      <c r="F1046417" s="6"/>
    </row>
    <row r="1046418" spans="1:6" ht="30" customHeight="1">
      <c r="A1046418" s="6"/>
      <c r="D1046418" s="6"/>
      <c r="E1046418" s="6"/>
      <c r="F1046418" s="6"/>
    </row>
    <row r="1046419" spans="1:6" ht="30" customHeight="1">
      <c r="A1046419" s="6"/>
      <c r="D1046419" s="6"/>
      <c r="E1046419" s="6"/>
      <c r="F1046419" s="6"/>
    </row>
    <row r="1046420" spans="1:6" ht="30" customHeight="1">
      <c r="A1046420" s="6"/>
      <c r="D1046420" s="6"/>
      <c r="E1046420" s="6"/>
      <c r="F1046420" s="6"/>
    </row>
    <row r="1046421" spans="1:6" ht="30" customHeight="1">
      <c r="A1046421" s="6"/>
      <c r="D1046421" s="6"/>
      <c r="E1046421" s="6"/>
      <c r="F1046421" s="6"/>
    </row>
    <row r="1046422" spans="1:6" ht="30" customHeight="1">
      <c r="A1046422" s="6"/>
      <c r="D1046422" s="6"/>
      <c r="E1046422" s="6"/>
      <c r="F1046422" s="6"/>
    </row>
    <row r="1046423" spans="1:6" ht="30" customHeight="1">
      <c r="A1046423" s="6"/>
      <c r="D1046423" s="6"/>
      <c r="E1046423" s="6"/>
      <c r="F1046423" s="6"/>
    </row>
    <row r="1046424" spans="1:6" ht="30" customHeight="1">
      <c r="A1046424" s="6"/>
      <c r="D1046424" s="6"/>
      <c r="E1046424" s="6"/>
      <c r="F1046424" s="6"/>
    </row>
    <row r="1046425" spans="1:6" ht="30" customHeight="1">
      <c r="A1046425" s="6"/>
      <c r="D1046425" s="6"/>
      <c r="E1046425" s="6"/>
      <c r="F1046425" s="6"/>
    </row>
    <row r="1046426" spans="1:6" ht="30" customHeight="1">
      <c r="A1046426" s="6"/>
      <c r="D1046426" s="6"/>
      <c r="E1046426" s="6"/>
      <c r="F1046426" s="6"/>
    </row>
    <row r="1046427" spans="1:6" ht="30" customHeight="1">
      <c r="A1046427" s="6"/>
      <c r="D1046427" s="6"/>
      <c r="E1046427" s="6"/>
      <c r="F1046427" s="6"/>
    </row>
    <row r="1046428" spans="1:6" ht="30" customHeight="1">
      <c r="A1046428" s="6"/>
      <c r="D1046428" s="6"/>
      <c r="E1046428" s="6"/>
      <c r="F1046428" s="6"/>
    </row>
    <row r="1046429" spans="1:6" ht="30" customHeight="1">
      <c r="A1046429" s="6"/>
      <c r="D1046429" s="6"/>
      <c r="E1046429" s="6"/>
      <c r="F1046429" s="6"/>
    </row>
    <row r="1046430" spans="1:6" ht="30" customHeight="1">
      <c r="A1046430" s="6"/>
      <c r="D1046430" s="6"/>
      <c r="E1046430" s="6"/>
      <c r="F1046430" s="6"/>
    </row>
    <row r="1046431" spans="1:6" ht="30" customHeight="1">
      <c r="A1046431" s="6"/>
      <c r="D1046431" s="6"/>
      <c r="E1046431" s="6"/>
      <c r="F1046431" s="6"/>
    </row>
    <row r="1046432" spans="1:6" ht="30" customHeight="1">
      <c r="A1046432" s="6"/>
      <c r="D1046432" s="6"/>
      <c r="E1046432" s="6"/>
      <c r="F1046432" s="6"/>
    </row>
    <row r="1046433" spans="1:6" ht="30" customHeight="1">
      <c r="A1046433" s="6"/>
      <c r="D1046433" s="6"/>
      <c r="E1046433" s="6"/>
      <c r="F1046433" s="6"/>
    </row>
    <row r="1046434" spans="1:6" ht="30" customHeight="1">
      <c r="A1046434" s="6"/>
      <c r="D1046434" s="6"/>
      <c r="E1046434" s="6"/>
      <c r="F1046434" s="6"/>
    </row>
    <row r="1046435" spans="1:6" ht="30" customHeight="1">
      <c r="A1046435" s="6"/>
      <c r="D1046435" s="6"/>
      <c r="E1046435" s="6"/>
      <c r="F1046435" s="6"/>
    </row>
    <row r="1046436" spans="1:6" ht="30" customHeight="1">
      <c r="A1046436" s="6"/>
      <c r="D1046436" s="6"/>
      <c r="E1046436" s="6"/>
      <c r="F1046436" s="6"/>
    </row>
    <row r="1046437" spans="1:6" ht="30" customHeight="1">
      <c r="A1046437" s="6"/>
      <c r="D1046437" s="6"/>
      <c r="E1046437" s="6"/>
      <c r="F1046437" s="6"/>
    </row>
    <row r="1046438" spans="1:6" ht="30" customHeight="1">
      <c r="A1046438" s="6"/>
      <c r="D1046438" s="6"/>
      <c r="E1046438" s="6"/>
      <c r="F1046438" s="6"/>
    </row>
    <row r="1046439" spans="1:6" ht="30" customHeight="1">
      <c r="A1046439" s="6"/>
      <c r="D1046439" s="6"/>
      <c r="E1046439" s="6"/>
      <c r="F1046439" s="6"/>
    </row>
    <row r="1046440" spans="1:6" ht="30" customHeight="1">
      <c r="A1046440" s="6"/>
      <c r="D1046440" s="6"/>
      <c r="E1046440" s="6"/>
      <c r="F1046440" s="6"/>
    </row>
    <row r="1046441" spans="1:6" ht="30" customHeight="1">
      <c r="A1046441" s="6"/>
      <c r="D1046441" s="6"/>
      <c r="E1046441" s="6"/>
      <c r="F1046441" s="6"/>
    </row>
    <row r="1046442" spans="1:6" ht="30" customHeight="1">
      <c r="A1046442" s="6"/>
      <c r="D1046442" s="6"/>
      <c r="E1046442" s="6"/>
      <c r="F1046442" s="6"/>
    </row>
    <row r="1046443" spans="1:6" ht="30" customHeight="1">
      <c r="A1046443" s="6"/>
      <c r="D1046443" s="6"/>
      <c r="E1046443" s="6"/>
      <c r="F1046443" s="6"/>
    </row>
    <row r="1046444" spans="1:6" ht="30" customHeight="1">
      <c r="A1046444" s="6"/>
      <c r="D1046444" s="6"/>
      <c r="E1046444" s="6"/>
      <c r="F1046444" s="6"/>
    </row>
    <row r="1046445" spans="1:6" ht="30" customHeight="1">
      <c r="A1046445" s="6"/>
      <c r="D1046445" s="6"/>
      <c r="E1046445" s="6"/>
      <c r="F1046445" s="6"/>
    </row>
    <row r="1046446" spans="1:6" ht="30" customHeight="1">
      <c r="A1046446" s="6"/>
      <c r="D1046446" s="6"/>
      <c r="E1046446" s="6"/>
      <c r="F1046446" s="6"/>
    </row>
    <row r="1046447" spans="1:6" ht="30" customHeight="1">
      <c r="A1046447" s="6"/>
      <c r="D1046447" s="6"/>
      <c r="E1046447" s="6"/>
      <c r="F1046447" s="6"/>
    </row>
    <row r="1046448" spans="1:6" ht="30" customHeight="1">
      <c r="A1046448" s="6"/>
      <c r="D1046448" s="6"/>
      <c r="E1046448" s="6"/>
      <c r="F1046448" s="6"/>
    </row>
    <row r="1046449" spans="1:6" ht="30" customHeight="1">
      <c r="A1046449" s="6"/>
      <c r="D1046449" s="6"/>
      <c r="E1046449" s="6"/>
      <c r="F1046449" s="6"/>
    </row>
    <row r="1046450" spans="1:6" ht="30" customHeight="1">
      <c r="A1046450" s="6"/>
      <c r="D1046450" s="6"/>
      <c r="E1046450" s="6"/>
      <c r="F1046450" s="6"/>
    </row>
    <row r="1046451" spans="1:6" ht="30" customHeight="1">
      <c r="A1046451" s="6"/>
      <c r="D1046451" s="6"/>
      <c r="E1046451" s="6"/>
      <c r="F1046451" s="6"/>
    </row>
    <row r="1046452" spans="1:6" ht="30" customHeight="1">
      <c r="A1046452" s="6"/>
      <c r="D1046452" s="6"/>
      <c r="E1046452" s="6"/>
      <c r="F1046452" s="6"/>
    </row>
    <row r="1046453" spans="1:6" ht="30" customHeight="1">
      <c r="A1046453" s="6"/>
      <c r="D1046453" s="6"/>
      <c r="E1046453" s="6"/>
      <c r="F1046453" s="6"/>
    </row>
    <row r="1046454" spans="1:6" ht="30" customHeight="1">
      <c r="A1046454" s="6"/>
      <c r="D1046454" s="6"/>
      <c r="E1046454" s="6"/>
      <c r="F1046454" s="6"/>
    </row>
    <row r="1046455" spans="1:6" ht="30" customHeight="1">
      <c r="A1046455" s="6"/>
      <c r="D1046455" s="6"/>
      <c r="E1046455" s="6"/>
      <c r="F1046455" s="6"/>
    </row>
    <row r="1046456" spans="1:6" ht="30" customHeight="1">
      <c r="A1046456" s="6"/>
      <c r="D1046456" s="6"/>
      <c r="E1046456" s="6"/>
      <c r="F1046456" s="6"/>
    </row>
    <row r="1046457" spans="1:6" ht="30" customHeight="1">
      <c r="A1046457" s="6"/>
      <c r="D1046457" s="6"/>
      <c r="E1046457" s="6"/>
      <c r="F1046457" s="6"/>
    </row>
    <row r="1046458" spans="1:6" ht="30" customHeight="1">
      <c r="A1046458" s="6"/>
      <c r="D1046458" s="6"/>
      <c r="E1046458" s="6"/>
      <c r="F1046458" s="6"/>
    </row>
    <row r="1046459" spans="1:6" ht="30" customHeight="1">
      <c r="A1046459" s="6"/>
      <c r="D1046459" s="6"/>
      <c r="E1046459" s="6"/>
      <c r="F1046459" s="6"/>
    </row>
    <row r="1046460" spans="1:6" ht="30" customHeight="1">
      <c r="A1046460" s="6"/>
      <c r="D1046460" s="6"/>
      <c r="E1046460" s="6"/>
      <c r="F1046460" s="6"/>
    </row>
    <row r="1046461" spans="1:6" ht="30" customHeight="1">
      <c r="A1046461" s="6"/>
      <c r="D1046461" s="6"/>
      <c r="E1046461" s="6"/>
      <c r="F1046461" s="6"/>
    </row>
    <row r="1046462" spans="1:6" ht="30" customHeight="1">
      <c r="A1046462" s="6"/>
      <c r="D1046462" s="6"/>
      <c r="E1046462" s="6"/>
      <c r="F1046462" s="6"/>
    </row>
    <row r="1046463" spans="1:6" ht="30" customHeight="1">
      <c r="A1046463" s="6"/>
      <c r="D1046463" s="6"/>
      <c r="E1046463" s="6"/>
      <c r="F1046463" s="6"/>
    </row>
    <row r="1046464" spans="1:6" ht="30" customHeight="1">
      <c r="A1046464" s="6"/>
      <c r="D1046464" s="6"/>
      <c r="E1046464" s="6"/>
      <c r="F1046464" s="6"/>
    </row>
    <row r="1046465" spans="1:6" ht="30" customHeight="1">
      <c r="A1046465" s="6"/>
      <c r="D1046465" s="6"/>
      <c r="E1046465" s="6"/>
      <c r="F1046465" s="6"/>
    </row>
    <row r="1046466" spans="1:6" ht="30" customHeight="1">
      <c r="A1046466" s="6"/>
      <c r="D1046466" s="6"/>
      <c r="E1046466" s="6"/>
      <c r="F1046466" s="6"/>
    </row>
    <row r="1046467" spans="1:6" ht="30" customHeight="1">
      <c r="A1046467" s="6"/>
      <c r="D1046467" s="6"/>
      <c r="E1046467" s="6"/>
      <c r="F1046467" s="6"/>
    </row>
    <row r="1046468" spans="1:6" ht="30" customHeight="1">
      <c r="A1046468" s="6"/>
      <c r="D1046468" s="6"/>
      <c r="E1046468" s="6"/>
      <c r="F1046468" s="6"/>
    </row>
    <row r="1046469" spans="1:6" ht="30" customHeight="1">
      <c r="A1046469" s="6"/>
      <c r="D1046469" s="6"/>
      <c r="E1046469" s="6"/>
      <c r="F1046469" s="6"/>
    </row>
    <row r="1046470" spans="1:6" ht="30" customHeight="1">
      <c r="A1046470" s="6"/>
      <c r="D1046470" s="6"/>
      <c r="E1046470" s="6"/>
      <c r="F1046470" s="6"/>
    </row>
    <row r="1046471" spans="1:6" ht="30" customHeight="1">
      <c r="A1046471" s="6"/>
      <c r="D1046471" s="6"/>
      <c r="E1046471" s="6"/>
      <c r="F1046471" s="6"/>
    </row>
    <row r="1046472" spans="1:6" ht="30" customHeight="1">
      <c r="A1046472" s="6"/>
      <c r="D1046472" s="6"/>
      <c r="E1046472" s="6"/>
      <c r="F1046472" s="6"/>
    </row>
    <row r="1046473" spans="1:6" ht="30" customHeight="1">
      <c r="A1046473" s="6"/>
      <c r="D1046473" s="6"/>
      <c r="E1046473" s="6"/>
      <c r="F1046473" s="6"/>
    </row>
    <row r="1046474" spans="1:6" ht="30" customHeight="1">
      <c r="A1046474" s="6"/>
      <c r="D1046474" s="6"/>
      <c r="E1046474" s="6"/>
      <c r="F1046474" s="6"/>
    </row>
    <row r="1046475" spans="1:6" ht="30" customHeight="1">
      <c r="A1046475" s="6"/>
      <c r="D1046475" s="6"/>
      <c r="E1046475" s="6"/>
      <c r="F1046475" s="6"/>
    </row>
    <row r="1046476" spans="1:6" ht="30" customHeight="1">
      <c r="A1046476" s="6"/>
      <c r="D1046476" s="6"/>
      <c r="E1046476" s="6"/>
      <c r="F1046476" s="6"/>
    </row>
    <row r="1046477" spans="1:6" ht="30" customHeight="1">
      <c r="A1046477" s="6"/>
      <c r="D1046477" s="6"/>
      <c r="E1046477" s="6"/>
      <c r="F1046477" s="6"/>
    </row>
    <row r="1046478" spans="1:6" ht="30" customHeight="1">
      <c r="A1046478" s="6"/>
      <c r="D1046478" s="6"/>
      <c r="E1046478" s="6"/>
      <c r="F1046478" s="6"/>
    </row>
    <row r="1046479" spans="1:6" ht="30" customHeight="1">
      <c r="A1046479" s="6"/>
      <c r="D1046479" s="6"/>
      <c r="E1046479" s="6"/>
      <c r="F1046479" s="6"/>
    </row>
    <row r="1046480" spans="1:6" ht="30" customHeight="1">
      <c r="A1046480" s="6"/>
      <c r="D1046480" s="6"/>
      <c r="E1046480" s="6"/>
      <c r="F1046480" s="6"/>
    </row>
    <row r="1046481" spans="1:6" ht="30" customHeight="1">
      <c r="A1046481" s="6"/>
      <c r="D1046481" s="6"/>
      <c r="E1046481" s="6"/>
      <c r="F1046481" s="6"/>
    </row>
    <row r="1046482" spans="1:6" ht="30" customHeight="1">
      <c r="A1046482" s="6"/>
      <c r="D1046482" s="6"/>
      <c r="E1046482" s="6"/>
      <c r="F1046482" s="6"/>
    </row>
    <row r="1046483" spans="1:6" ht="30" customHeight="1">
      <c r="A1046483" s="6"/>
      <c r="D1046483" s="6"/>
      <c r="E1046483" s="6"/>
      <c r="F1046483" s="6"/>
    </row>
    <row r="1046484" spans="1:6" ht="30" customHeight="1">
      <c r="A1046484" s="6"/>
      <c r="D1046484" s="6"/>
      <c r="E1046484" s="6"/>
      <c r="F1046484" s="6"/>
    </row>
    <row r="1046485" spans="1:6" ht="30" customHeight="1">
      <c r="A1046485" s="6"/>
      <c r="D1046485" s="6"/>
      <c r="E1046485" s="6"/>
      <c r="F1046485" s="6"/>
    </row>
    <row r="1046486" spans="1:6" ht="30" customHeight="1">
      <c r="A1046486" s="6"/>
      <c r="D1046486" s="6"/>
      <c r="E1046486" s="6"/>
      <c r="F1046486" s="6"/>
    </row>
    <row r="1046487" spans="1:6" ht="30" customHeight="1">
      <c r="A1046487" s="6"/>
      <c r="D1046487" s="6"/>
      <c r="E1046487" s="6"/>
      <c r="F1046487" s="6"/>
    </row>
    <row r="1046488" spans="1:6" ht="30" customHeight="1">
      <c r="A1046488" s="6"/>
      <c r="D1046488" s="6"/>
      <c r="E1046488" s="6"/>
      <c r="F1046488" s="6"/>
    </row>
    <row r="1046489" spans="1:6" ht="30" customHeight="1">
      <c r="A1046489" s="6"/>
      <c r="D1046489" s="6"/>
      <c r="E1046489" s="6"/>
      <c r="F1046489" s="6"/>
    </row>
    <row r="1046490" spans="1:6" ht="30" customHeight="1">
      <c r="A1046490" s="6"/>
      <c r="D1046490" s="6"/>
      <c r="E1046490" s="6"/>
      <c r="F1046490" s="6"/>
    </row>
    <row r="1046491" spans="1:6" ht="30" customHeight="1">
      <c r="A1046491" s="6"/>
      <c r="D1046491" s="6"/>
      <c r="E1046491" s="6"/>
      <c r="F1046491" s="6"/>
    </row>
    <row r="1046492" spans="1:6" ht="30" customHeight="1">
      <c r="A1046492" s="6"/>
      <c r="D1046492" s="6"/>
      <c r="E1046492" s="6"/>
      <c r="F1046492" s="6"/>
    </row>
    <row r="1046493" spans="1:6" ht="30" customHeight="1">
      <c r="A1046493" s="6"/>
      <c r="D1046493" s="6"/>
      <c r="E1046493" s="6"/>
      <c r="F1046493" s="6"/>
    </row>
    <row r="1046494" spans="1:6" ht="30" customHeight="1">
      <c r="A1046494" s="6"/>
      <c r="D1046494" s="6"/>
      <c r="E1046494" s="6"/>
      <c r="F1046494" s="6"/>
    </row>
    <row r="1046495" spans="1:6" ht="30" customHeight="1">
      <c r="A1046495" s="6"/>
      <c r="D1046495" s="6"/>
      <c r="E1046495" s="6"/>
      <c r="F1046495" s="6"/>
    </row>
    <row r="1046496" spans="1:6" ht="30" customHeight="1">
      <c r="A1046496" s="6"/>
      <c r="D1046496" s="6"/>
      <c r="E1046496" s="6"/>
      <c r="F1046496" s="6"/>
    </row>
    <row r="1046497" spans="1:6" ht="30" customHeight="1">
      <c r="A1046497" s="6"/>
      <c r="D1046497" s="6"/>
      <c r="E1046497" s="6"/>
      <c r="F1046497" s="6"/>
    </row>
    <row r="1046498" spans="1:6" ht="30" customHeight="1">
      <c r="A1046498" s="6"/>
      <c r="D1046498" s="6"/>
      <c r="E1046498" s="6"/>
      <c r="F1046498" s="6"/>
    </row>
    <row r="1046499" spans="1:6" ht="30" customHeight="1">
      <c r="A1046499" s="6"/>
      <c r="D1046499" s="6"/>
      <c r="E1046499" s="6"/>
      <c r="F1046499" s="6"/>
    </row>
    <row r="1046500" spans="1:6" ht="30" customHeight="1">
      <c r="A1046500" s="6"/>
      <c r="D1046500" s="6"/>
      <c r="E1046500" s="6"/>
      <c r="F1046500" s="6"/>
    </row>
    <row r="1046501" spans="1:6" ht="30" customHeight="1">
      <c r="A1046501" s="6"/>
      <c r="D1046501" s="6"/>
      <c r="E1046501" s="6"/>
      <c r="F1046501" s="6"/>
    </row>
    <row r="1046502" spans="1:6" ht="30" customHeight="1">
      <c r="A1046502" s="6"/>
      <c r="D1046502" s="6"/>
      <c r="E1046502" s="6"/>
      <c r="F1046502" s="6"/>
    </row>
    <row r="1046503" spans="1:6" ht="30" customHeight="1">
      <c r="A1046503" s="6"/>
      <c r="D1046503" s="6"/>
      <c r="E1046503" s="6"/>
      <c r="F1046503" s="6"/>
    </row>
    <row r="1046504" spans="1:6" ht="30" customHeight="1">
      <c r="A1046504" s="6"/>
      <c r="D1046504" s="6"/>
      <c r="E1046504" s="6"/>
      <c r="F1046504" s="6"/>
    </row>
    <row r="1046505" spans="1:6" ht="30" customHeight="1">
      <c r="A1046505" s="6"/>
      <c r="D1046505" s="6"/>
      <c r="E1046505" s="6"/>
      <c r="F1046505" s="6"/>
    </row>
    <row r="1046506" spans="1:6" ht="30" customHeight="1">
      <c r="A1046506" s="6"/>
      <c r="D1046506" s="6"/>
      <c r="E1046506" s="6"/>
      <c r="F1046506" s="6"/>
    </row>
    <row r="1046507" spans="1:6" ht="30" customHeight="1">
      <c r="A1046507" s="6"/>
      <c r="D1046507" s="6"/>
      <c r="E1046507" s="6"/>
      <c r="F1046507" s="6"/>
    </row>
    <row r="1046508" spans="1:6" ht="30" customHeight="1">
      <c r="A1046508" s="6"/>
      <c r="D1046508" s="6"/>
      <c r="E1046508" s="6"/>
      <c r="F1046508" s="6"/>
    </row>
    <row r="1046509" spans="1:6" ht="30" customHeight="1">
      <c r="A1046509" s="6"/>
      <c r="D1046509" s="6"/>
      <c r="E1046509" s="6"/>
      <c r="F1046509" s="6"/>
    </row>
    <row r="1046510" spans="1:6" ht="30" customHeight="1">
      <c r="A1046510" s="6"/>
      <c r="D1046510" s="6"/>
      <c r="E1046510" s="6"/>
      <c r="F1046510" s="6"/>
    </row>
    <row r="1046511" spans="1:6" ht="30" customHeight="1">
      <c r="A1046511" s="6"/>
      <c r="D1046511" s="6"/>
      <c r="E1046511" s="6"/>
      <c r="F1046511" s="6"/>
    </row>
    <row r="1046512" spans="1:6" ht="30" customHeight="1">
      <c r="A1046512" s="6"/>
      <c r="D1046512" s="6"/>
      <c r="E1046512" s="6"/>
      <c r="F1046512" s="6"/>
    </row>
    <row r="1046513" spans="1:6" ht="30" customHeight="1">
      <c r="A1046513" s="6"/>
      <c r="D1046513" s="6"/>
      <c r="E1046513" s="6"/>
      <c r="F1046513" s="6"/>
    </row>
    <row r="1046514" spans="1:6" ht="30" customHeight="1">
      <c r="A1046514" s="6"/>
      <c r="D1046514" s="6"/>
      <c r="E1046514" s="6"/>
      <c r="F1046514" s="6"/>
    </row>
    <row r="1046515" spans="1:6" ht="30" customHeight="1">
      <c r="A1046515" s="6"/>
      <c r="D1046515" s="6"/>
      <c r="E1046515" s="6"/>
      <c r="F1046515" s="6"/>
    </row>
    <row r="1046516" spans="1:6" ht="30" customHeight="1">
      <c r="A1046516" s="6"/>
      <c r="D1046516" s="6"/>
      <c r="E1046516" s="6"/>
      <c r="F1046516" s="6"/>
    </row>
    <row r="1046517" spans="1:6" ht="30" customHeight="1">
      <c r="A1046517" s="6"/>
      <c r="D1046517" s="6"/>
      <c r="E1046517" s="6"/>
      <c r="F1046517" s="6"/>
    </row>
    <row r="1046518" spans="1:6" ht="30" customHeight="1">
      <c r="A1046518" s="6"/>
      <c r="D1046518" s="6"/>
      <c r="E1046518" s="6"/>
      <c r="F1046518" s="6"/>
    </row>
    <row r="1046519" spans="1:6" ht="30" customHeight="1">
      <c r="A1046519" s="6"/>
      <c r="D1046519" s="6"/>
      <c r="E1046519" s="6"/>
      <c r="F1046519" s="6"/>
    </row>
    <row r="1046520" spans="1:6" ht="30" customHeight="1">
      <c r="A1046520" s="6"/>
      <c r="D1046520" s="6"/>
      <c r="E1046520" s="6"/>
      <c r="F1046520" s="6"/>
    </row>
    <row r="1046521" spans="1:6" ht="30" customHeight="1">
      <c r="A1046521" s="6"/>
      <c r="D1046521" s="6"/>
      <c r="E1046521" s="6"/>
      <c r="F1046521" s="6"/>
    </row>
    <row r="1046522" spans="1:6" ht="30" customHeight="1">
      <c r="A1046522" s="6"/>
      <c r="D1046522" s="6"/>
      <c r="E1046522" s="6"/>
      <c r="F1046522" s="6"/>
    </row>
    <row r="1046523" spans="1:6" ht="30" customHeight="1">
      <c r="A1046523" s="6"/>
      <c r="D1046523" s="6"/>
      <c r="E1046523" s="6"/>
      <c r="F1046523" s="6"/>
    </row>
    <row r="1046524" spans="1:6" ht="30" customHeight="1">
      <c r="A1046524" s="6"/>
      <c r="D1046524" s="6"/>
      <c r="E1046524" s="6"/>
      <c r="F1046524" s="6"/>
    </row>
    <row r="1046525" spans="1:6" ht="30" customHeight="1">
      <c r="A1046525" s="6"/>
      <c r="D1046525" s="6"/>
      <c r="E1046525" s="6"/>
      <c r="F1046525" s="6"/>
    </row>
    <row r="1046526" spans="1:6" ht="30" customHeight="1">
      <c r="A1046526" s="6"/>
      <c r="D1046526" s="6"/>
      <c r="E1046526" s="6"/>
      <c r="F1046526" s="6"/>
    </row>
    <row r="1046527" spans="1:6" ht="30" customHeight="1">
      <c r="A1046527" s="6"/>
      <c r="D1046527" s="6"/>
      <c r="E1046527" s="6"/>
      <c r="F1046527" s="6"/>
    </row>
    <row r="1046528" spans="1:6" ht="30" customHeight="1">
      <c r="A1046528" s="6"/>
      <c r="D1046528" s="6"/>
      <c r="E1046528" s="6"/>
      <c r="F1046528" s="6"/>
    </row>
    <row r="1046529" spans="1:6" ht="30" customHeight="1">
      <c r="A1046529" s="6"/>
      <c r="D1046529" s="6"/>
      <c r="E1046529" s="6"/>
      <c r="F1046529" s="6"/>
    </row>
    <row r="1046530" spans="1:6" ht="30" customHeight="1">
      <c r="A1046530" s="6"/>
      <c r="D1046530" s="6"/>
      <c r="E1046530" s="6"/>
      <c r="F1046530" s="6"/>
    </row>
    <row r="1046531" spans="1:6" ht="30" customHeight="1">
      <c r="A1046531" s="6"/>
      <c r="D1046531" s="6"/>
      <c r="E1046531" s="6"/>
      <c r="F1046531" s="6"/>
    </row>
    <row r="1046532" spans="1:6" ht="30" customHeight="1">
      <c r="A1046532" s="6"/>
      <c r="D1046532" s="6"/>
      <c r="E1046532" s="6"/>
      <c r="F1046532" s="6"/>
    </row>
    <row r="1046533" spans="1:6" ht="30" customHeight="1">
      <c r="A1046533" s="6"/>
      <c r="D1046533" s="6"/>
      <c r="E1046533" s="6"/>
      <c r="F1046533" s="6"/>
    </row>
    <row r="1046534" spans="1:6" ht="30" customHeight="1">
      <c r="A1046534" s="6"/>
      <c r="D1046534" s="6"/>
      <c r="E1046534" s="6"/>
      <c r="F1046534" s="6"/>
    </row>
    <row r="1046535" spans="1:6" ht="30" customHeight="1">
      <c r="A1046535" s="6"/>
      <c r="D1046535" s="6"/>
      <c r="E1046535" s="6"/>
      <c r="F1046535" s="6"/>
    </row>
    <row r="1046536" spans="1:6" ht="30" customHeight="1">
      <c r="A1046536" s="6"/>
      <c r="D1046536" s="6"/>
      <c r="E1046536" s="6"/>
      <c r="F1046536" s="6"/>
    </row>
    <row r="1046537" spans="1:6" ht="30" customHeight="1">
      <c r="A1046537" s="6"/>
      <c r="D1046537" s="6"/>
      <c r="E1046537" s="6"/>
      <c r="F1046537" s="6"/>
    </row>
    <row r="1046538" spans="1:6" ht="30" customHeight="1">
      <c r="A1046538" s="6"/>
      <c r="D1046538" s="6"/>
      <c r="E1046538" s="6"/>
      <c r="F1046538" s="6"/>
    </row>
    <row r="1046539" spans="1:6" ht="30" customHeight="1">
      <c r="A1046539" s="6"/>
      <c r="D1046539" s="6"/>
      <c r="E1046539" s="6"/>
      <c r="F1046539" s="6"/>
    </row>
    <row r="1046540" spans="1:6" ht="30" customHeight="1">
      <c r="A1046540" s="6"/>
      <c r="D1046540" s="6"/>
      <c r="E1046540" s="6"/>
      <c r="F1046540" s="6"/>
    </row>
    <row r="1046541" spans="1:6" ht="30" customHeight="1">
      <c r="A1046541" s="6"/>
      <c r="D1046541" s="6"/>
      <c r="E1046541" s="6"/>
      <c r="F1046541" s="6"/>
    </row>
    <row r="1046542" spans="1:6" ht="30" customHeight="1">
      <c r="A1046542" s="6"/>
      <c r="D1046542" s="6"/>
      <c r="E1046542" s="6"/>
      <c r="F1046542" s="6"/>
    </row>
    <row r="1046543" spans="1:6" ht="30" customHeight="1">
      <c r="A1046543" s="6"/>
      <c r="D1046543" s="6"/>
      <c r="E1046543" s="6"/>
      <c r="F1046543" s="6"/>
    </row>
    <row r="1046544" spans="1:6" ht="30" customHeight="1">
      <c r="A1046544" s="6"/>
      <c r="D1046544" s="6"/>
      <c r="E1046544" s="6"/>
      <c r="F1046544" s="6"/>
    </row>
    <row r="1046545" spans="1:6" ht="30" customHeight="1">
      <c r="A1046545" s="6"/>
      <c r="D1046545" s="6"/>
      <c r="E1046545" s="6"/>
      <c r="F1046545" s="6"/>
    </row>
    <row r="1046546" spans="1:6" ht="30" customHeight="1">
      <c r="A1046546" s="6"/>
      <c r="D1046546" s="6"/>
      <c r="E1046546" s="6"/>
      <c r="F1046546" s="6"/>
    </row>
    <row r="1046547" spans="1:6" ht="30" customHeight="1">
      <c r="A1046547" s="6"/>
      <c r="D1046547" s="6"/>
      <c r="E1046547" s="6"/>
      <c r="F1046547" s="6"/>
    </row>
    <row r="1046548" spans="1:6" ht="30" customHeight="1">
      <c r="A1046548" s="6"/>
      <c r="D1046548" s="6"/>
      <c r="E1046548" s="6"/>
      <c r="F1046548" s="6"/>
    </row>
    <row r="1046549" spans="1:6" ht="30" customHeight="1">
      <c r="A1046549" s="6"/>
      <c r="D1046549" s="6"/>
      <c r="E1046549" s="6"/>
      <c r="F1046549" s="6"/>
    </row>
    <row r="1046550" spans="1:6" ht="30" customHeight="1">
      <c r="A1046550" s="6"/>
      <c r="D1046550" s="6"/>
      <c r="E1046550" s="6"/>
      <c r="F1046550" s="6"/>
    </row>
    <row r="1046551" spans="1:6" ht="30" customHeight="1">
      <c r="A1046551" s="6"/>
      <c r="D1046551" s="6"/>
      <c r="E1046551" s="6"/>
      <c r="F1046551" s="6"/>
    </row>
    <row r="1046552" spans="1:6" ht="30" customHeight="1">
      <c r="A1046552" s="6"/>
      <c r="D1046552" s="6"/>
      <c r="E1046552" s="6"/>
      <c r="F1046552" s="6"/>
    </row>
    <row r="1046553" spans="1:6" ht="30" customHeight="1">
      <c r="A1046553" s="6"/>
      <c r="D1046553" s="6"/>
      <c r="E1046553" s="6"/>
      <c r="F1046553" s="6"/>
    </row>
    <row r="1046554" spans="1:6" ht="30" customHeight="1">
      <c r="A1046554" s="6"/>
      <c r="D1046554" s="6"/>
      <c r="E1046554" s="6"/>
      <c r="F1046554" s="6"/>
    </row>
    <row r="1046555" spans="1:6" ht="30" customHeight="1">
      <c r="A1046555" s="6"/>
      <c r="D1046555" s="6"/>
      <c r="E1046555" s="6"/>
      <c r="F1046555" s="6"/>
    </row>
    <row r="1046556" spans="1:6" ht="30" customHeight="1">
      <c r="A1046556" s="6"/>
      <c r="D1046556" s="6"/>
      <c r="E1046556" s="6"/>
      <c r="F1046556" s="6"/>
    </row>
    <row r="1046557" spans="1:6" ht="30" customHeight="1">
      <c r="A1046557" s="6"/>
      <c r="D1046557" s="6"/>
      <c r="E1046557" s="6"/>
      <c r="F1046557" s="6"/>
    </row>
    <row r="1046558" spans="1:6" ht="30" customHeight="1">
      <c r="A1046558" s="6"/>
      <c r="D1046558" s="6"/>
      <c r="E1046558" s="6"/>
      <c r="F1046558" s="6"/>
    </row>
    <row r="1046559" spans="1:6" ht="30" customHeight="1">
      <c r="A1046559" s="6"/>
      <c r="D1046559" s="6"/>
      <c r="E1046559" s="6"/>
      <c r="F1046559" s="6"/>
    </row>
    <row r="1046560" spans="1:6" ht="30" customHeight="1">
      <c r="A1046560" s="6"/>
      <c r="D1046560" s="6"/>
      <c r="E1046560" s="6"/>
      <c r="F1046560" s="6"/>
    </row>
    <row r="1046561" spans="1:6" ht="30" customHeight="1">
      <c r="A1046561" s="6"/>
      <c r="D1046561" s="6"/>
      <c r="E1046561" s="6"/>
      <c r="F1046561" s="6"/>
    </row>
    <row r="1046562" spans="1:6" ht="30" customHeight="1">
      <c r="A1046562" s="6"/>
      <c r="D1046562" s="6"/>
      <c r="E1046562" s="6"/>
      <c r="F1046562" s="6"/>
    </row>
    <row r="1046563" spans="1:6" ht="30" customHeight="1">
      <c r="A1046563" s="6"/>
      <c r="D1046563" s="6"/>
      <c r="E1046563" s="6"/>
      <c r="F1046563" s="6"/>
    </row>
    <row r="1046564" spans="1:6" ht="30" customHeight="1">
      <c r="A1046564" s="6"/>
      <c r="D1046564" s="6"/>
      <c r="E1046564" s="6"/>
      <c r="F1046564" s="6"/>
    </row>
    <row r="1046565" spans="1:6" ht="30" customHeight="1">
      <c r="A1046565" s="6"/>
      <c r="D1046565" s="6"/>
      <c r="E1046565" s="6"/>
      <c r="F1046565" s="6"/>
    </row>
    <row r="1046566" spans="1:6" ht="30" customHeight="1">
      <c r="A1046566" s="6"/>
      <c r="D1046566" s="6"/>
      <c r="E1046566" s="6"/>
      <c r="F1046566" s="6"/>
    </row>
    <row r="1046567" spans="1:6" ht="30" customHeight="1">
      <c r="A1046567" s="6"/>
      <c r="D1046567" s="6"/>
      <c r="E1046567" s="6"/>
      <c r="F1046567" s="6"/>
    </row>
    <row r="1046568" spans="1:6" ht="30" customHeight="1">
      <c r="A1046568" s="6"/>
      <c r="D1046568" s="6"/>
      <c r="E1046568" s="6"/>
      <c r="F1046568" s="6"/>
    </row>
    <row r="1046569" spans="1:6" ht="30" customHeight="1">
      <c r="A1046569" s="6"/>
      <c r="D1046569" s="6"/>
      <c r="E1046569" s="6"/>
      <c r="F1046569" s="6"/>
    </row>
    <row r="1046570" spans="1:6" ht="30" customHeight="1">
      <c r="A1046570" s="6"/>
      <c r="D1046570" s="6"/>
      <c r="E1046570" s="6"/>
      <c r="F1046570" s="6"/>
    </row>
    <row r="1046571" spans="1:6" ht="30" customHeight="1">
      <c r="A1046571" s="6"/>
      <c r="D1046571" s="6"/>
      <c r="E1046571" s="6"/>
      <c r="F1046571" s="6"/>
    </row>
    <row r="1046572" spans="1:6" ht="30" customHeight="1">
      <c r="A1046572" s="6"/>
      <c r="D1046572" s="6"/>
      <c r="E1046572" s="6"/>
      <c r="F1046572" s="6"/>
    </row>
    <row r="1046573" spans="1:6" ht="30" customHeight="1">
      <c r="A1046573" s="6"/>
      <c r="D1046573" s="6"/>
      <c r="E1046573" s="6"/>
      <c r="F1046573" s="6"/>
    </row>
    <row r="1046574" spans="1:6" ht="30" customHeight="1">
      <c r="A1046574" s="6"/>
      <c r="D1046574" s="6"/>
      <c r="E1046574" s="6"/>
      <c r="F1046574" s="6"/>
    </row>
    <row r="1046575" spans="1:6" ht="30" customHeight="1">
      <c r="A1046575" s="6"/>
      <c r="D1046575" s="6"/>
      <c r="E1046575" s="6"/>
      <c r="F1046575" s="6"/>
    </row>
    <row r="1046576" spans="1:6" ht="30" customHeight="1">
      <c r="A1046576" s="6"/>
      <c r="D1046576" s="6"/>
      <c r="E1046576" s="6"/>
      <c r="F1046576" s="6"/>
    </row>
    <row r="1046577" spans="1:6" ht="30" customHeight="1">
      <c r="A1046577" s="6"/>
      <c r="D1046577" s="6"/>
      <c r="E1046577" s="6"/>
      <c r="F1046577" s="6"/>
    </row>
    <row r="1046578" spans="1:6" ht="30" customHeight="1">
      <c r="A1046578" s="6"/>
      <c r="D1046578" s="6"/>
      <c r="E1046578" s="6"/>
      <c r="F1046578" s="6"/>
    </row>
    <row r="1046579" spans="1:6" ht="30" customHeight="1">
      <c r="A1046579" s="6"/>
      <c r="D1046579" s="6"/>
      <c r="E1046579" s="6"/>
      <c r="F1046579" s="6"/>
    </row>
    <row r="1046580" spans="1:6" ht="30" customHeight="1">
      <c r="A1046580" s="6"/>
      <c r="D1046580" s="6"/>
      <c r="E1046580" s="6"/>
      <c r="F1046580" s="6"/>
    </row>
    <row r="1046581" spans="1:6" ht="30" customHeight="1">
      <c r="A1046581" s="6"/>
      <c r="D1046581" s="6"/>
      <c r="E1046581" s="6"/>
      <c r="F1046581" s="6"/>
    </row>
    <row r="1046582" spans="1:6" ht="30" customHeight="1">
      <c r="A1046582" s="6"/>
      <c r="D1046582" s="6"/>
      <c r="E1046582" s="6"/>
      <c r="F1046582" s="6"/>
    </row>
    <row r="1046583" spans="1:6" ht="30" customHeight="1">
      <c r="A1046583" s="6"/>
      <c r="D1046583" s="6"/>
      <c r="E1046583" s="6"/>
      <c r="F1046583" s="6"/>
    </row>
    <row r="1046584" spans="1:6" ht="30" customHeight="1">
      <c r="A1046584" s="6"/>
      <c r="D1046584" s="6"/>
      <c r="E1046584" s="6"/>
      <c r="F1046584" s="6"/>
    </row>
    <row r="1046585" spans="1:6" ht="30" customHeight="1">
      <c r="A1046585" s="6"/>
      <c r="D1046585" s="6"/>
      <c r="E1046585" s="6"/>
      <c r="F1046585" s="6"/>
    </row>
    <row r="1046586" spans="1:6" ht="30" customHeight="1">
      <c r="A1046586" s="6"/>
      <c r="D1046586" s="6"/>
      <c r="E1046586" s="6"/>
      <c r="F1046586" s="6"/>
    </row>
    <row r="1046587" spans="1:6" ht="30" customHeight="1">
      <c r="A1046587" s="6"/>
      <c r="D1046587" s="6"/>
      <c r="E1046587" s="6"/>
      <c r="F1046587" s="6"/>
    </row>
    <row r="1046588" spans="1:6" ht="30" customHeight="1">
      <c r="A1046588" s="6"/>
      <c r="D1046588" s="6"/>
      <c r="E1046588" s="6"/>
      <c r="F1046588" s="6"/>
    </row>
    <row r="1046589" spans="1:6" ht="30" customHeight="1">
      <c r="A1046589" s="6"/>
      <c r="D1046589" s="6"/>
      <c r="E1046589" s="6"/>
      <c r="F1046589" s="6"/>
    </row>
    <row r="1046590" spans="1:6" ht="30" customHeight="1">
      <c r="A1046590" s="6"/>
      <c r="D1046590" s="6"/>
      <c r="E1046590" s="6"/>
      <c r="F1046590" s="6"/>
    </row>
    <row r="1046591" spans="1:6" ht="30" customHeight="1">
      <c r="A1046591" s="6"/>
      <c r="D1046591" s="6"/>
      <c r="E1046591" s="6"/>
      <c r="F1046591" s="6"/>
    </row>
    <row r="1046592" spans="1:6" ht="30" customHeight="1">
      <c r="A1046592" s="6"/>
      <c r="D1046592" s="6"/>
      <c r="E1046592" s="6"/>
      <c r="F1046592" s="6"/>
    </row>
    <row r="1046593" spans="1:6" ht="30" customHeight="1">
      <c r="A1046593" s="6"/>
      <c r="D1046593" s="6"/>
      <c r="E1046593" s="6"/>
      <c r="F1046593" s="6"/>
    </row>
    <row r="1046594" spans="1:6" ht="30" customHeight="1">
      <c r="A1046594" s="6"/>
      <c r="D1046594" s="6"/>
      <c r="E1046594" s="6"/>
      <c r="F1046594" s="6"/>
    </row>
    <row r="1046595" spans="1:6" ht="30" customHeight="1">
      <c r="A1046595" s="6"/>
      <c r="D1046595" s="6"/>
      <c r="E1046595" s="6"/>
      <c r="F1046595" s="6"/>
    </row>
    <row r="1046596" spans="1:6" ht="30" customHeight="1">
      <c r="A1046596" s="6"/>
      <c r="D1046596" s="6"/>
      <c r="E1046596" s="6"/>
      <c r="F1046596" s="6"/>
    </row>
    <row r="1046597" spans="1:6" ht="30" customHeight="1">
      <c r="A1046597" s="6"/>
      <c r="D1046597" s="6"/>
      <c r="E1046597" s="6"/>
      <c r="F1046597" s="6"/>
    </row>
    <row r="1046598" spans="1:6" ht="30" customHeight="1">
      <c r="A1046598" s="6"/>
      <c r="D1046598" s="6"/>
      <c r="E1046598" s="6"/>
      <c r="F1046598" s="6"/>
    </row>
    <row r="1046599" spans="1:6" ht="30" customHeight="1">
      <c r="A1046599" s="6"/>
      <c r="D1046599" s="6"/>
      <c r="E1046599" s="6"/>
      <c r="F1046599" s="6"/>
    </row>
    <row r="1046600" spans="1:6" ht="30" customHeight="1">
      <c r="A1046600" s="6"/>
      <c r="D1046600" s="6"/>
      <c r="E1046600" s="6"/>
      <c r="F1046600" s="6"/>
    </row>
    <row r="1046601" spans="1:6" ht="30" customHeight="1">
      <c r="A1046601" s="6"/>
      <c r="D1046601" s="6"/>
      <c r="E1046601" s="6"/>
      <c r="F1046601" s="6"/>
    </row>
    <row r="1046602" spans="1:6" ht="30" customHeight="1">
      <c r="A1046602" s="6"/>
      <c r="D1046602" s="6"/>
      <c r="E1046602" s="6"/>
      <c r="F1046602" s="6"/>
    </row>
    <row r="1046603" spans="1:6" ht="30" customHeight="1">
      <c r="A1046603" s="6"/>
      <c r="D1046603" s="6"/>
      <c r="E1046603" s="6"/>
      <c r="F1046603" s="6"/>
    </row>
    <row r="1046604" spans="1:6" ht="30" customHeight="1">
      <c r="A1046604" s="6"/>
      <c r="D1046604" s="6"/>
      <c r="E1046604" s="6"/>
      <c r="F1046604" s="6"/>
    </row>
    <row r="1046605" spans="1:6" ht="30" customHeight="1">
      <c r="A1046605" s="6"/>
      <c r="D1046605" s="6"/>
      <c r="E1046605" s="6"/>
      <c r="F1046605" s="6"/>
    </row>
    <row r="1046606" spans="1:6" ht="30" customHeight="1">
      <c r="A1046606" s="6"/>
      <c r="D1046606" s="6"/>
      <c r="E1046606" s="6"/>
      <c r="F1046606" s="6"/>
    </row>
    <row r="1046607" spans="1:6" ht="30" customHeight="1">
      <c r="A1046607" s="6"/>
      <c r="D1046607" s="6"/>
      <c r="E1046607" s="6"/>
      <c r="F1046607" s="6"/>
    </row>
    <row r="1046608" spans="1:6" ht="30" customHeight="1">
      <c r="A1046608" s="6"/>
      <c r="D1046608" s="6"/>
      <c r="E1046608" s="6"/>
      <c r="F1046608" s="6"/>
    </row>
    <row r="1046609" spans="1:6" ht="30" customHeight="1">
      <c r="A1046609" s="6"/>
      <c r="D1046609" s="6"/>
      <c r="E1046609" s="6"/>
      <c r="F1046609" s="6"/>
    </row>
    <row r="1046610" spans="1:6" ht="30" customHeight="1">
      <c r="A1046610" s="6"/>
      <c r="D1046610" s="6"/>
      <c r="E1046610" s="6"/>
      <c r="F1046610" s="6"/>
    </row>
    <row r="1046611" spans="1:6" ht="30" customHeight="1">
      <c r="A1046611" s="6"/>
      <c r="D1046611" s="6"/>
      <c r="E1046611" s="6"/>
      <c r="F1046611" s="6"/>
    </row>
    <row r="1046612" spans="1:6" ht="30" customHeight="1">
      <c r="A1046612" s="6"/>
      <c r="D1046612" s="6"/>
      <c r="E1046612" s="6"/>
      <c r="F1046612" s="6"/>
    </row>
    <row r="1046613" spans="1:6" ht="30" customHeight="1">
      <c r="A1046613" s="6"/>
      <c r="D1046613" s="6"/>
      <c r="E1046613" s="6"/>
      <c r="F1046613" s="6"/>
    </row>
    <row r="1046614" spans="1:6" ht="30" customHeight="1">
      <c r="A1046614" s="6"/>
      <c r="D1046614" s="6"/>
      <c r="E1046614" s="6"/>
      <c r="F1046614" s="6"/>
    </row>
    <row r="1046615" spans="1:6" ht="30" customHeight="1">
      <c r="A1046615" s="6"/>
      <c r="D1046615" s="6"/>
      <c r="E1046615" s="6"/>
      <c r="F1046615" s="6"/>
    </row>
    <row r="1046616" spans="1:6" ht="30" customHeight="1">
      <c r="A1046616" s="6"/>
      <c r="D1046616" s="6"/>
      <c r="E1046616" s="6"/>
      <c r="F1046616" s="6"/>
    </row>
    <row r="1046617" spans="1:6" ht="30" customHeight="1">
      <c r="A1046617" s="6"/>
      <c r="D1046617" s="6"/>
      <c r="E1046617" s="6"/>
      <c r="F1046617" s="6"/>
    </row>
    <row r="1046618" spans="1:6" ht="30" customHeight="1">
      <c r="A1046618" s="6"/>
      <c r="D1046618" s="6"/>
      <c r="E1046618" s="6"/>
      <c r="F1046618" s="6"/>
    </row>
    <row r="1046619" spans="1:6" ht="30" customHeight="1">
      <c r="A1046619" s="6"/>
      <c r="D1046619" s="6"/>
      <c r="E1046619" s="6"/>
      <c r="F1046619" s="6"/>
    </row>
    <row r="1046620" spans="1:6" ht="30" customHeight="1">
      <c r="A1046620" s="6"/>
      <c r="D1046620" s="6"/>
      <c r="E1046620" s="6"/>
      <c r="F1046620" s="6"/>
    </row>
    <row r="1046621" spans="1:6" ht="30" customHeight="1">
      <c r="A1046621" s="6"/>
      <c r="D1046621" s="6"/>
      <c r="E1046621" s="6"/>
      <c r="F1046621" s="6"/>
    </row>
    <row r="1046622" spans="1:6" ht="30" customHeight="1">
      <c r="A1046622" s="6"/>
      <c r="D1046622" s="6"/>
      <c r="E1046622" s="6"/>
      <c r="F1046622" s="6"/>
    </row>
    <row r="1046623" spans="1:6" ht="30" customHeight="1">
      <c r="A1046623" s="6"/>
      <c r="D1046623" s="6"/>
      <c r="E1046623" s="6"/>
      <c r="F1046623" s="6"/>
    </row>
    <row r="1046624" spans="1:6" ht="30" customHeight="1">
      <c r="A1046624" s="6"/>
      <c r="D1046624" s="6"/>
      <c r="E1046624" s="6"/>
      <c r="F1046624" s="6"/>
    </row>
    <row r="1046625" spans="1:6" ht="30" customHeight="1">
      <c r="A1046625" s="6"/>
      <c r="D1046625" s="6"/>
      <c r="E1046625" s="6"/>
      <c r="F1046625" s="6"/>
    </row>
    <row r="1046626" spans="1:6" ht="30" customHeight="1">
      <c r="A1046626" s="6"/>
      <c r="D1046626" s="6"/>
      <c r="E1046626" s="6"/>
      <c r="F1046626" s="6"/>
    </row>
    <row r="1046627" spans="1:6" ht="30" customHeight="1">
      <c r="A1046627" s="6"/>
      <c r="D1046627" s="6"/>
      <c r="E1046627" s="6"/>
      <c r="F1046627" s="6"/>
    </row>
    <row r="1046628" spans="1:6" ht="30" customHeight="1">
      <c r="A1046628" s="6"/>
      <c r="D1046628" s="6"/>
      <c r="E1046628" s="6"/>
      <c r="F1046628" s="6"/>
    </row>
    <row r="1046629" spans="1:6" ht="30" customHeight="1">
      <c r="A1046629" s="6"/>
      <c r="D1046629" s="6"/>
      <c r="E1046629" s="6"/>
      <c r="F1046629" s="6"/>
    </row>
    <row r="1046630" spans="1:6" ht="30" customHeight="1">
      <c r="A1046630" s="6"/>
      <c r="D1046630" s="6"/>
      <c r="E1046630" s="6"/>
      <c r="F1046630" s="6"/>
    </row>
    <row r="1046631" spans="1:6" ht="30" customHeight="1">
      <c r="A1046631" s="6"/>
      <c r="D1046631" s="6"/>
      <c r="E1046631" s="6"/>
      <c r="F1046631" s="6"/>
    </row>
    <row r="1046632" spans="1:6" ht="30" customHeight="1">
      <c r="A1046632" s="6"/>
      <c r="D1046632" s="6"/>
      <c r="E1046632" s="6"/>
      <c r="F1046632" s="6"/>
    </row>
    <row r="1046633" spans="1:6" ht="30" customHeight="1">
      <c r="A1046633" s="6"/>
      <c r="D1046633" s="6"/>
      <c r="E1046633" s="6"/>
      <c r="F1046633" s="6"/>
    </row>
    <row r="1046634" spans="1:6" ht="30" customHeight="1">
      <c r="A1046634" s="6"/>
      <c r="D1046634" s="6"/>
      <c r="E1046634" s="6"/>
      <c r="F1046634" s="6"/>
    </row>
    <row r="1046635" spans="1:6" ht="30" customHeight="1">
      <c r="A1046635" s="6"/>
      <c r="D1046635" s="6"/>
      <c r="E1046635" s="6"/>
      <c r="F1046635" s="6"/>
    </row>
    <row r="1046636" spans="1:6" ht="30" customHeight="1">
      <c r="A1046636" s="6"/>
      <c r="D1046636" s="6"/>
      <c r="E1046636" s="6"/>
      <c r="F1046636" s="6"/>
    </row>
    <row r="1046637" spans="1:6" ht="30" customHeight="1">
      <c r="A1046637" s="6"/>
      <c r="D1046637" s="6"/>
      <c r="E1046637" s="6"/>
      <c r="F1046637" s="6"/>
    </row>
    <row r="1046638" spans="1:6" ht="30" customHeight="1">
      <c r="A1046638" s="6"/>
      <c r="D1046638" s="6"/>
      <c r="E1046638" s="6"/>
      <c r="F1046638" s="6"/>
    </row>
    <row r="1046639" spans="1:6" ht="30" customHeight="1">
      <c r="A1046639" s="6"/>
      <c r="D1046639" s="6"/>
      <c r="E1046639" s="6"/>
      <c r="F1046639" s="6"/>
    </row>
    <row r="1046640" spans="1:6" ht="30" customHeight="1">
      <c r="A1046640" s="6"/>
      <c r="D1046640" s="6"/>
      <c r="E1046640" s="6"/>
      <c r="F1046640" s="6"/>
    </row>
    <row r="1046641" spans="1:6" ht="30" customHeight="1">
      <c r="A1046641" s="6"/>
      <c r="D1046641" s="6"/>
      <c r="E1046641" s="6"/>
      <c r="F1046641" s="6"/>
    </row>
    <row r="1046642" spans="1:6" ht="30" customHeight="1">
      <c r="A1046642" s="6"/>
      <c r="D1046642" s="6"/>
      <c r="E1046642" s="6"/>
      <c r="F1046642" s="6"/>
    </row>
    <row r="1046643" spans="1:6" ht="30" customHeight="1">
      <c r="A1046643" s="6"/>
      <c r="D1046643" s="6"/>
      <c r="E1046643" s="6"/>
      <c r="F1046643" s="6"/>
    </row>
    <row r="1046644" spans="1:6" ht="30" customHeight="1">
      <c r="A1046644" s="6"/>
      <c r="D1046644" s="6"/>
      <c r="E1046644" s="6"/>
      <c r="F1046644" s="6"/>
    </row>
    <row r="1046645" spans="1:6" ht="30" customHeight="1">
      <c r="A1046645" s="6"/>
      <c r="D1046645" s="6"/>
      <c r="E1046645" s="6"/>
      <c r="F1046645" s="6"/>
    </row>
    <row r="1046646" spans="1:6" ht="30" customHeight="1">
      <c r="A1046646" s="6"/>
      <c r="D1046646" s="6"/>
      <c r="E1046646" s="6"/>
      <c r="F1046646" s="6"/>
    </row>
    <row r="1046647" spans="1:6" ht="30" customHeight="1">
      <c r="A1046647" s="6"/>
      <c r="D1046647" s="6"/>
      <c r="E1046647" s="6"/>
      <c r="F1046647" s="6"/>
    </row>
    <row r="1046648" spans="1:6" ht="30" customHeight="1">
      <c r="A1046648" s="6"/>
      <c r="D1046648" s="6"/>
      <c r="E1046648" s="6"/>
      <c r="F1046648" s="6"/>
    </row>
    <row r="1046649" spans="1:6" ht="30" customHeight="1">
      <c r="A1046649" s="6"/>
      <c r="D1046649" s="6"/>
      <c r="E1046649" s="6"/>
      <c r="F1046649" s="6"/>
    </row>
    <row r="1046650" spans="1:6" ht="30" customHeight="1">
      <c r="A1046650" s="6"/>
      <c r="D1046650" s="6"/>
      <c r="E1046650" s="6"/>
      <c r="F1046650" s="6"/>
    </row>
    <row r="1046651" spans="1:6" ht="30" customHeight="1">
      <c r="A1046651" s="6"/>
      <c r="D1046651" s="6"/>
      <c r="E1046651" s="6"/>
      <c r="F1046651" s="6"/>
    </row>
    <row r="1046652" spans="1:6" ht="30" customHeight="1">
      <c r="A1046652" s="6"/>
      <c r="D1046652" s="6"/>
      <c r="E1046652" s="6"/>
      <c r="F1046652" s="6"/>
    </row>
    <row r="1046653" spans="1:6" ht="30" customHeight="1">
      <c r="A1046653" s="6"/>
      <c r="D1046653" s="6"/>
      <c r="E1046653" s="6"/>
      <c r="F1046653" s="6"/>
    </row>
    <row r="1046654" spans="1:6" ht="30" customHeight="1">
      <c r="A1046654" s="6"/>
      <c r="D1046654" s="6"/>
      <c r="E1046654" s="6"/>
      <c r="F1046654" s="6"/>
    </row>
    <row r="1046655" spans="1:6" ht="30" customHeight="1">
      <c r="A1046655" s="6"/>
      <c r="D1046655" s="6"/>
      <c r="E1046655" s="6"/>
      <c r="F1046655" s="6"/>
    </row>
    <row r="1046656" spans="1:6" ht="30" customHeight="1">
      <c r="A1046656" s="6"/>
      <c r="D1046656" s="6"/>
      <c r="E1046656" s="6"/>
      <c r="F1046656" s="6"/>
    </row>
    <row r="1046657" spans="1:6" ht="30" customHeight="1">
      <c r="A1046657" s="6"/>
      <c r="D1046657" s="6"/>
      <c r="E1046657" s="6"/>
      <c r="F1046657" s="6"/>
    </row>
    <row r="1046658" spans="1:6" ht="30" customHeight="1">
      <c r="A1046658" s="6"/>
      <c r="D1046658" s="6"/>
      <c r="E1046658" s="6"/>
      <c r="F1046658" s="6"/>
    </row>
    <row r="1046659" spans="1:6" ht="30" customHeight="1">
      <c r="A1046659" s="6"/>
      <c r="D1046659" s="6"/>
      <c r="E1046659" s="6"/>
      <c r="F1046659" s="6"/>
    </row>
    <row r="1046660" spans="1:6" ht="30" customHeight="1">
      <c r="A1046660" s="6"/>
      <c r="D1046660" s="6"/>
      <c r="E1046660" s="6"/>
      <c r="F1046660" s="6"/>
    </row>
    <row r="1046661" spans="1:6" ht="30" customHeight="1">
      <c r="A1046661" s="6"/>
      <c r="D1046661" s="6"/>
      <c r="E1046661" s="6"/>
      <c r="F1046661" s="6"/>
    </row>
    <row r="1046662" spans="1:6" ht="30" customHeight="1">
      <c r="A1046662" s="6"/>
      <c r="D1046662" s="6"/>
      <c r="E1046662" s="6"/>
      <c r="F1046662" s="6"/>
    </row>
    <row r="1046663" spans="1:6" ht="30" customHeight="1">
      <c r="A1046663" s="6"/>
      <c r="D1046663" s="6"/>
      <c r="E1046663" s="6"/>
      <c r="F1046663" s="6"/>
    </row>
    <row r="1046664" spans="1:6" ht="30" customHeight="1">
      <c r="A1046664" s="6"/>
      <c r="D1046664" s="6"/>
      <c r="E1046664" s="6"/>
      <c r="F1046664" s="6"/>
    </row>
    <row r="1046665" spans="1:6" ht="30" customHeight="1">
      <c r="A1046665" s="6"/>
      <c r="D1046665" s="6"/>
      <c r="E1046665" s="6"/>
      <c r="F1046665" s="6"/>
    </row>
    <row r="1046666" spans="1:6" ht="30" customHeight="1">
      <c r="A1046666" s="6"/>
      <c r="D1046666" s="6"/>
      <c r="E1046666" s="6"/>
      <c r="F1046666" s="6"/>
    </row>
    <row r="1046667" spans="1:6" ht="30" customHeight="1">
      <c r="A1046667" s="6"/>
      <c r="D1046667" s="6"/>
      <c r="E1046667" s="6"/>
      <c r="F1046667" s="6"/>
    </row>
    <row r="1046668" spans="1:6" ht="30" customHeight="1">
      <c r="A1046668" s="6"/>
      <c r="D1046668" s="6"/>
      <c r="E1046668" s="6"/>
      <c r="F1046668" s="6"/>
    </row>
    <row r="1046669" spans="1:6" ht="30" customHeight="1">
      <c r="A1046669" s="6"/>
      <c r="D1046669" s="6"/>
      <c r="E1046669" s="6"/>
      <c r="F1046669" s="6"/>
    </row>
    <row r="1046670" spans="1:6" ht="30" customHeight="1">
      <c r="A1046670" s="6"/>
      <c r="D1046670" s="6"/>
      <c r="E1046670" s="6"/>
      <c r="F1046670" s="6"/>
    </row>
    <row r="1046671" spans="1:6" ht="30" customHeight="1">
      <c r="A1046671" s="6"/>
      <c r="D1046671" s="6"/>
      <c r="E1046671" s="6"/>
      <c r="F1046671" s="6"/>
    </row>
    <row r="1046672" spans="1:6" ht="30" customHeight="1">
      <c r="A1046672" s="6"/>
      <c r="D1046672" s="6"/>
      <c r="E1046672" s="6"/>
      <c r="F1046672" s="6"/>
    </row>
    <row r="1046673" spans="1:6" ht="30" customHeight="1">
      <c r="A1046673" s="6"/>
      <c r="D1046673" s="6"/>
      <c r="E1046673" s="6"/>
      <c r="F1046673" s="6"/>
    </row>
    <row r="1046674" spans="1:6" ht="30" customHeight="1">
      <c r="A1046674" s="6"/>
      <c r="D1046674" s="6"/>
      <c r="E1046674" s="6"/>
      <c r="F1046674" s="6"/>
    </row>
    <row r="1046675" spans="1:6" ht="30" customHeight="1">
      <c r="A1046675" s="6"/>
      <c r="D1046675" s="6"/>
      <c r="E1046675" s="6"/>
      <c r="F1046675" s="6"/>
    </row>
    <row r="1046676" spans="1:6" ht="30" customHeight="1">
      <c r="A1046676" s="6"/>
      <c r="D1046676" s="6"/>
      <c r="E1046676" s="6"/>
      <c r="F1046676" s="6"/>
    </row>
    <row r="1046677" spans="1:6" ht="30" customHeight="1">
      <c r="A1046677" s="6"/>
      <c r="D1046677" s="6"/>
      <c r="E1046677" s="6"/>
      <c r="F1046677" s="6"/>
    </row>
    <row r="1046678" spans="1:6" ht="30" customHeight="1">
      <c r="A1046678" s="6"/>
      <c r="D1046678" s="6"/>
      <c r="E1046678" s="6"/>
      <c r="F1046678" s="6"/>
    </row>
    <row r="1046679" spans="1:6" ht="30" customHeight="1">
      <c r="A1046679" s="6"/>
      <c r="D1046679" s="6"/>
      <c r="E1046679" s="6"/>
      <c r="F1046679" s="6"/>
    </row>
    <row r="1046680" spans="1:6" ht="30" customHeight="1">
      <c r="A1046680" s="6"/>
      <c r="D1046680" s="6"/>
      <c r="E1046680" s="6"/>
      <c r="F1046680" s="6"/>
    </row>
    <row r="1046681" spans="1:6" ht="30" customHeight="1">
      <c r="A1046681" s="6"/>
      <c r="D1046681" s="6"/>
      <c r="E1046681" s="6"/>
      <c r="F1046681" s="6"/>
    </row>
    <row r="1046682" spans="1:6" ht="30" customHeight="1">
      <c r="A1046682" s="6"/>
      <c r="D1046682" s="6"/>
      <c r="E1046682" s="6"/>
      <c r="F1046682" s="6"/>
    </row>
    <row r="1046683" spans="1:6" ht="30" customHeight="1">
      <c r="A1046683" s="6"/>
      <c r="D1046683" s="6"/>
      <c r="E1046683" s="6"/>
      <c r="F1046683" s="6"/>
    </row>
    <row r="1046684" spans="1:6" ht="30" customHeight="1">
      <c r="A1046684" s="6"/>
      <c r="D1046684" s="6"/>
      <c r="E1046684" s="6"/>
      <c r="F1046684" s="6"/>
    </row>
    <row r="1046685" spans="1:6" ht="30" customHeight="1">
      <c r="A1046685" s="6"/>
      <c r="D1046685" s="6"/>
      <c r="E1046685" s="6"/>
      <c r="F1046685" s="6"/>
    </row>
    <row r="1046686" spans="1:6" ht="30" customHeight="1">
      <c r="A1046686" s="6"/>
      <c r="D1046686" s="6"/>
      <c r="E1046686" s="6"/>
      <c r="F1046686" s="6"/>
    </row>
    <row r="1046687" spans="1:6" ht="30" customHeight="1">
      <c r="A1046687" s="6"/>
      <c r="D1046687" s="6"/>
      <c r="E1046687" s="6"/>
      <c r="F1046687" s="6"/>
    </row>
    <row r="1046688" spans="1:6" ht="30" customHeight="1">
      <c r="A1046688" s="6"/>
      <c r="D1046688" s="6"/>
      <c r="E1046688" s="6"/>
      <c r="F1046688" s="6"/>
    </row>
    <row r="1046689" spans="1:6" ht="30" customHeight="1">
      <c r="A1046689" s="6"/>
      <c r="D1046689" s="6"/>
      <c r="E1046689" s="6"/>
      <c r="F1046689" s="6"/>
    </row>
    <row r="1046690" spans="1:6" ht="30" customHeight="1">
      <c r="A1046690" s="6"/>
      <c r="D1046690" s="6"/>
      <c r="E1046690" s="6"/>
      <c r="F1046690" s="6"/>
    </row>
    <row r="1046691" spans="1:6" ht="30" customHeight="1">
      <c r="A1046691" s="6"/>
      <c r="D1046691" s="6"/>
      <c r="E1046691" s="6"/>
      <c r="F1046691" s="6"/>
    </row>
    <row r="1046692" spans="1:6" ht="30" customHeight="1">
      <c r="A1046692" s="6"/>
      <c r="D1046692" s="6"/>
      <c r="E1046692" s="6"/>
      <c r="F1046692" s="6"/>
    </row>
    <row r="1046693" spans="1:6" ht="30" customHeight="1">
      <c r="A1046693" s="6"/>
      <c r="D1046693" s="6"/>
      <c r="E1046693" s="6"/>
      <c r="F1046693" s="6"/>
    </row>
    <row r="1046694" spans="1:6" ht="30" customHeight="1">
      <c r="A1046694" s="6"/>
      <c r="D1046694" s="6"/>
      <c r="E1046694" s="6"/>
      <c r="F1046694" s="6"/>
    </row>
    <row r="1046695" spans="1:6" ht="30" customHeight="1">
      <c r="A1046695" s="6"/>
      <c r="D1046695" s="6"/>
      <c r="E1046695" s="6"/>
      <c r="F1046695" s="6"/>
    </row>
    <row r="1046696" spans="1:6" ht="30" customHeight="1">
      <c r="A1046696" s="6"/>
      <c r="D1046696" s="6"/>
      <c r="E1046696" s="6"/>
      <c r="F1046696" s="6"/>
    </row>
    <row r="1046697" spans="1:6" ht="30" customHeight="1">
      <c r="A1046697" s="6"/>
      <c r="D1046697" s="6"/>
      <c r="E1046697" s="6"/>
      <c r="F1046697" s="6"/>
    </row>
    <row r="1046698" spans="1:6" ht="30" customHeight="1">
      <c r="A1046698" s="6"/>
      <c r="D1046698" s="6"/>
      <c r="E1046698" s="6"/>
      <c r="F1046698" s="6"/>
    </row>
    <row r="1046699" spans="1:6" ht="30" customHeight="1">
      <c r="A1046699" s="6"/>
      <c r="D1046699" s="6"/>
      <c r="E1046699" s="6"/>
      <c r="F1046699" s="6"/>
    </row>
    <row r="1046700" spans="1:6" ht="30" customHeight="1">
      <c r="A1046700" s="6"/>
      <c r="D1046700" s="6"/>
      <c r="E1046700" s="6"/>
      <c r="F1046700" s="6"/>
    </row>
    <row r="1046701" spans="1:6" ht="30" customHeight="1">
      <c r="A1046701" s="6"/>
      <c r="D1046701" s="6"/>
      <c r="E1046701" s="6"/>
      <c r="F1046701" s="6"/>
    </row>
    <row r="1046702" spans="1:6" ht="30" customHeight="1">
      <c r="A1046702" s="6"/>
      <c r="D1046702" s="6"/>
      <c r="E1046702" s="6"/>
      <c r="F1046702" s="6"/>
    </row>
    <row r="1046703" spans="1:6" ht="30" customHeight="1">
      <c r="A1046703" s="6"/>
      <c r="D1046703" s="6"/>
      <c r="E1046703" s="6"/>
      <c r="F1046703" s="6"/>
    </row>
    <row r="1046704" spans="1:6" ht="30" customHeight="1">
      <c r="A1046704" s="6"/>
      <c r="D1046704" s="6"/>
      <c r="E1046704" s="6"/>
      <c r="F1046704" s="6"/>
    </row>
    <row r="1046705" spans="1:6" ht="30" customHeight="1">
      <c r="A1046705" s="6"/>
      <c r="D1046705" s="6"/>
      <c r="E1046705" s="6"/>
      <c r="F1046705" s="6"/>
    </row>
    <row r="1046706" spans="1:6" ht="30" customHeight="1">
      <c r="A1046706" s="6"/>
      <c r="D1046706" s="6"/>
      <c r="E1046706" s="6"/>
      <c r="F1046706" s="6"/>
    </row>
    <row r="1046707" spans="1:6" ht="30" customHeight="1">
      <c r="A1046707" s="6"/>
      <c r="D1046707" s="6"/>
      <c r="E1046707" s="6"/>
      <c r="F1046707" s="6"/>
    </row>
    <row r="1046708" spans="1:6" ht="30" customHeight="1">
      <c r="A1046708" s="6"/>
      <c r="D1046708" s="6"/>
      <c r="E1046708" s="6"/>
      <c r="F1046708" s="6"/>
    </row>
    <row r="1046709" spans="1:6" ht="30" customHeight="1">
      <c r="A1046709" s="6"/>
      <c r="D1046709" s="6"/>
      <c r="E1046709" s="6"/>
      <c r="F1046709" s="6"/>
    </row>
    <row r="1046710" spans="1:6" ht="30" customHeight="1">
      <c r="A1046710" s="6"/>
      <c r="D1046710" s="6"/>
      <c r="E1046710" s="6"/>
      <c r="F1046710" s="6"/>
    </row>
    <row r="1046711" spans="1:6" ht="30" customHeight="1">
      <c r="A1046711" s="6"/>
      <c r="D1046711" s="6"/>
      <c r="E1046711" s="6"/>
      <c r="F1046711" s="6"/>
    </row>
    <row r="1046712" spans="1:6" ht="30" customHeight="1">
      <c r="A1046712" s="6"/>
      <c r="D1046712" s="6"/>
      <c r="E1046712" s="6"/>
      <c r="F1046712" s="6"/>
    </row>
    <row r="1046713" spans="1:6" ht="30" customHeight="1">
      <c r="A1046713" s="6"/>
      <c r="D1046713" s="6"/>
      <c r="E1046713" s="6"/>
      <c r="F1046713" s="6"/>
    </row>
    <row r="1046714" spans="1:6" ht="30" customHeight="1">
      <c r="A1046714" s="6"/>
      <c r="D1046714" s="6"/>
      <c r="E1046714" s="6"/>
      <c r="F1046714" s="6"/>
    </row>
    <row r="1046715" spans="1:6" ht="30" customHeight="1">
      <c r="A1046715" s="6"/>
      <c r="D1046715" s="6"/>
      <c r="E1046715" s="6"/>
      <c r="F1046715" s="6"/>
    </row>
    <row r="1046716" spans="1:6" ht="30" customHeight="1">
      <c r="A1046716" s="6"/>
      <c r="D1046716" s="6"/>
      <c r="E1046716" s="6"/>
      <c r="F1046716" s="6"/>
    </row>
    <row r="1046717" spans="1:6" ht="30" customHeight="1">
      <c r="A1046717" s="6"/>
      <c r="D1046717" s="6"/>
      <c r="E1046717" s="6"/>
      <c r="F1046717" s="6"/>
    </row>
    <row r="1046718" spans="1:6" ht="30" customHeight="1">
      <c r="A1046718" s="6"/>
      <c r="D1046718" s="6"/>
      <c r="E1046718" s="6"/>
      <c r="F1046718" s="6"/>
    </row>
    <row r="1046719" spans="1:6" ht="30" customHeight="1">
      <c r="A1046719" s="6"/>
      <c r="D1046719" s="6"/>
      <c r="E1046719" s="6"/>
      <c r="F1046719" s="6"/>
    </row>
    <row r="1046720" spans="1:6" ht="30" customHeight="1">
      <c r="A1046720" s="6"/>
      <c r="D1046720" s="6"/>
      <c r="E1046720" s="6"/>
      <c r="F1046720" s="6"/>
    </row>
    <row r="1046721" spans="1:6" ht="30" customHeight="1">
      <c r="A1046721" s="6"/>
      <c r="D1046721" s="6"/>
      <c r="E1046721" s="6"/>
      <c r="F1046721" s="6"/>
    </row>
    <row r="1046722" spans="1:6" ht="30" customHeight="1">
      <c r="A1046722" s="6"/>
      <c r="D1046722" s="6"/>
      <c r="E1046722" s="6"/>
      <c r="F1046722" s="6"/>
    </row>
    <row r="1046723" spans="1:6" ht="30" customHeight="1">
      <c r="A1046723" s="6"/>
      <c r="D1046723" s="6"/>
      <c r="E1046723" s="6"/>
      <c r="F1046723" s="6"/>
    </row>
    <row r="1046724" spans="1:6" ht="30" customHeight="1">
      <c r="A1046724" s="6"/>
      <c r="D1046724" s="6"/>
      <c r="E1046724" s="6"/>
      <c r="F1046724" s="6"/>
    </row>
    <row r="1046725" spans="1:6" ht="30" customHeight="1">
      <c r="A1046725" s="6"/>
      <c r="D1046725" s="6"/>
      <c r="E1046725" s="6"/>
      <c r="F1046725" s="6"/>
    </row>
    <row r="1046726" spans="1:6" ht="30" customHeight="1">
      <c r="A1046726" s="6"/>
      <c r="D1046726" s="6"/>
      <c r="E1046726" s="6"/>
      <c r="F1046726" s="6"/>
    </row>
    <row r="1046727" spans="1:6" ht="30" customHeight="1">
      <c r="A1046727" s="6"/>
      <c r="D1046727" s="6"/>
      <c r="E1046727" s="6"/>
      <c r="F1046727" s="6"/>
    </row>
    <row r="1046728" spans="1:6" ht="30" customHeight="1">
      <c r="A1046728" s="6"/>
      <c r="D1046728" s="6"/>
      <c r="E1046728" s="6"/>
      <c r="F1046728" s="6"/>
    </row>
    <row r="1046729" spans="1:6" ht="30" customHeight="1">
      <c r="A1046729" s="6"/>
      <c r="D1046729" s="6"/>
      <c r="E1046729" s="6"/>
      <c r="F1046729" s="6"/>
    </row>
    <row r="1046730" spans="1:6" ht="30" customHeight="1">
      <c r="A1046730" s="6"/>
      <c r="D1046730" s="6"/>
      <c r="E1046730" s="6"/>
      <c r="F1046730" s="6"/>
    </row>
    <row r="1046731" spans="1:6" ht="30" customHeight="1">
      <c r="A1046731" s="6"/>
      <c r="D1046731" s="6"/>
      <c r="E1046731" s="6"/>
      <c r="F1046731" s="6"/>
    </row>
    <row r="1046732" spans="1:6" ht="30" customHeight="1">
      <c r="A1046732" s="6"/>
      <c r="D1046732" s="6"/>
      <c r="E1046732" s="6"/>
      <c r="F1046732" s="6"/>
    </row>
    <row r="1046733" spans="1:6" ht="30" customHeight="1">
      <c r="A1046733" s="6"/>
      <c r="D1046733" s="6"/>
      <c r="E1046733" s="6"/>
      <c r="F1046733" s="6"/>
    </row>
    <row r="1046734" spans="1:6" ht="30" customHeight="1">
      <c r="A1046734" s="6"/>
      <c r="D1046734" s="6"/>
      <c r="E1046734" s="6"/>
      <c r="F1046734" s="6"/>
    </row>
    <row r="1046735" spans="1:6" ht="30" customHeight="1">
      <c r="A1046735" s="6"/>
      <c r="D1046735" s="6"/>
      <c r="E1046735" s="6"/>
      <c r="F1046735" s="6"/>
    </row>
    <row r="1046736" spans="1:6" ht="30" customHeight="1">
      <c r="A1046736" s="6"/>
      <c r="D1046736" s="6"/>
      <c r="E1046736" s="6"/>
      <c r="F1046736" s="6"/>
    </row>
    <row r="1046737" spans="1:6" ht="30" customHeight="1">
      <c r="A1046737" s="6"/>
      <c r="D1046737" s="6"/>
      <c r="E1046737" s="6"/>
      <c r="F1046737" s="6"/>
    </row>
    <row r="1046738" spans="1:6" ht="30" customHeight="1">
      <c r="A1046738" s="6"/>
      <c r="D1046738" s="6"/>
      <c r="E1046738" s="6"/>
      <c r="F1046738" s="6"/>
    </row>
    <row r="1046739" spans="1:6" ht="30" customHeight="1">
      <c r="A1046739" s="6"/>
      <c r="D1046739" s="6"/>
      <c r="E1046739" s="6"/>
      <c r="F1046739" s="6"/>
    </row>
    <row r="1046740" spans="1:6" ht="30" customHeight="1">
      <c r="A1046740" s="6"/>
      <c r="D1046740" s="6"/>
      <c r="E1046740" s="6"/>
      <c r="F1046740" s="6"/>
    </row>
    <row r="1046741" spans="1:6" ht="30" customHeight="1">
      <c r="A1046741" s="6"/>
      <c r="D1046741" s="6"/>
      <c r="E1046741" s="6"/>
      <c r="F1046741" s="6"/>
    </row>
    <row r="1046742" spans="1:6" ht="30" customHeight="1">
      <c r="A1046742" s="6"/>
      <c r="D1046742" s="6"/>
      <c r="E1046742" s="6"/>
      <c r="F1046742" s="6"/>
    </row>
    <row r="1046743" spans="1:6" ht="30" customHeight="1">
      <c r="A1046743" s="6"/>
      <c r="D1046743" s="6"/>
      <c r="E1046743" s="6"/>
      <c r="F1046743" s="6"/>
    </row>
    <row r="1046744" spans="1:6" ht="30" customHeight="1">
      <c r="A1046744" s="6"/>
      <c r="D1046744" s="6"/>
      <c r="E1046744" s="6"/>
      <c r="F1046744" s="6"/>
    </row>
    <row r="1046745" spans="1:6" ht="30" customHeight="1">
      <c r="A1046745" s="6"/>
      <c r="D1046745" s="6"/>
      <c r="E1046745" s="6"/>
      <c r="F1046745" s="6"/>
    </row>
    <row r="1046746" spans="1:6" ht="30" customHeight="1">
      <c r="A1046746" s="6"/>
      <c r="D1046746" s="6"/>
      <c r="E1046746" s="6"/>
      <c r="F1046746" s="6"/>
    </row>
    <row r="1046747" spans="1:6" ht="30" customHeight="1">
      <c r="A1046747" s="6"/>
      <c r="D1046747" s="6"/>
      <c r="E1046747" s="6"/>
      <c r="F1046747" s="6"/>
    </row>
    <row r="1046748" spans="1:6" ht="30" customHeight="1">
      <c r="A1046748" s="6"/>
      <c r="D1046748" s="6"/>
      <c r="E1046748" s="6"/>
      <c r="F1046748" s="6"/>
    </row>
    <row r="1046749" spans="1:6" ht="30" customHeight="1">
      <c r="A1046749" s="6"/>
      <c r="D1046749" s="6"/>
      <c r="E1046749" s="6"/>
      <c r="F1046749" s="6"/>
    </row>
    <row r="1046750" spans="1:6" ht="30" customHeight="1">
      <c r="A1046750" s="6"/>
      <c r="D1046750" s="6"/>
      <c r="E1046750" s="6"/>
      <c r="F1046750" s="6"/>
    </row>
    <row r="1046751" spans="1:6" ht="30" customHeight="1">
      <c r="A1046751" s="6"/>
      <c r="D1046751" s="6"/>
      <c r="E1046751" s="6"/>
      <c r="F1046751" s="6"/>
    </row>
    <row r="1046752" spans="1:6" ht="30" customHeight="1">
      <c r="A1046752" s="6"/>
      <c r="D1046752" s="6"/>
      <c r="E1046752" s="6"/>
      <c r="F1046752" s="6"/>
    </row>
    <row r="1046753" spans="1:6" ht="30" customHeight="1">
      <c r="A1046753" s="6"/>
      <c r="D1046753" s="6"/>
      <c r="E1046753" s="6"/>
      <c r="F1046753" s="6"/>
    </row>
    <row r="1046754" spans="1:6" ht="30" customHeight="1">
      <c r="A1046754" s="6"/>
      <c r="D1046754" s="6"/>
      <c r="E1046754" s="6"/>
      <c r="F1046754" s="6"/>
    </row>
    <row r="1046755" spans="1:6" ht="30" customHeight="1">
      <c r="A1046755" s="6"/>
      <c r="D1046755" s="6"/>
      <c r="E1046755" s="6"/>
      <c r="F1046755" s="6"/>
    </row>
    <row r="1046756" spans="1:6" ht="30" customHeight="1">
      <c r="A1046756" s="6"/>
      <c r="D1046756" s="6"/>
      <c r="E1046756" s="6"/>
      <c r="F1046756" s="6"/>
    </row>
    <row r="1046757" spans="1:6" ht="30" customHeight="1">
      <c r="A1046757" s="6"/>
      <c r="D1046757" s="6"/>
      <c r="E1046757" s="6"/>
      <c r="F1046757" s="6"/>
    </row>
    <row r="1046758" spans="1:6" ht="30" customHeight="1">
      <c r="A1046758" s="6"/>
      <c r="D1046758" s="6"/>
      <c r="E1046758" s="6"/>
      <c r="F1046758" s="6"/>
    </row>
    <row r="1046759" spans="1:6" ht="30" customHeight="1">
      <c r="A1046759" s="6"/>
      <c r="D1046759" s="6"/>
      <c r="E1046759" s="6"/>
      <c r="F1046759" s="6"/>
    </row>
    <row r="1046760" spans="1:6" ht="30" customHeight="1">
      <c r="A1046760" s="6"/>
      <c r="D1046760" s="6"/>
      <c r="E1046760" s="6"/>
      <c r="F1046760" s="6"/>
    </row>
    <row r="1046761" spans="1:6" ht="30" customHeight="1">
      <c r="A1046761" s="6"/>
      <c r="D1046761" s="6"/>
      <c r="E1046761" s="6"/>
      <c r="F1046761" s="6"/>
    </row>
    <row r="1046762" spans="1:6" ht="30" customHeight="1">
      <c r="A1046762" s="6"/>
      <c r="D1046762" s="6"/>
      <c r="E1046762" s="6"/>
      <c r="F1046762" s="6"/>
    </row>
    <row r="1046763" spans="1:6" ht="30" customHeight="1">
      <c r="A1046763" s="6"/>
      <c r="D1046763" s="6"/>
      <c r="E1046763" s="6"/>
      <c r="F1046763" s="6"/>
    </row>
    <row r="1046764" spans="1:6" ht="30" customHeight="1">
      <c r="A1046764" s="6"/>
      <c r="D1046764" s="6"/>
      <c r="E1046764" s="6"/>
      <c r="F1046764" s="6"/>
    </row>
    <row r="1046765" spans="1:6" ht="30" customHeight="1">
      <c r="A1046765" s="6"/>
      <c r="D1046765" s="6"/>
      <c r="E1046765" s="6"/>
      <c r="F1046765" s="6"/>
    </row>
    <row r="1046766" spans="1:6" ht="30" customHeight="1">
      <c r="A1046766" s="6"/>
      <c r="D1046766" s="6"/>
      <c r="E1046766" s="6"/>
      <c r="F1046766" s="6"/>
    </row>
    <row r="1046767" spans="1:6" ht="30" customHeight="1">
      <c r="A1046767" s="6"/>
      <c r="D1046767" s="6"/>
      <c r="E1046767" s="6"/>
      <c r="F1046767" s="6"/>
    </row>
    <row r="1046768" spans="1:6" ht="30" customHeight="1">
      <c r="A1046768" s="6"/>
      <c r="D1046768" s="6"/>
      <c r="E1046768" s="6"/>
      <c r="F1046768" s="6"/>
    </row>
    <row r="1046769" spans="1:6" ht="30" customHeight="1">
      <c r="A1046769" s="6"/>
      <c r="D1046769" s="6"/>
      <c r="E1046769" s="6"/>
      <c r="F1046769" s="6"/>
    </row>
    <row r="1046770" spans="1:6" ht="30" customHeight="1">
      <c r="A1046770" s="6"/>
      <c r="D1046770" s="6"/>
      <c r="E1046770" s="6"/>
      <c r="F1046770" s="6"/>
    </row>
    <row r="1046771" spans="1:6" ht="30" customHeight="1">
      <c r="A1046771" s="6"/>
      <c r="D1046771" s="6"/>
      <c r="E1046771" s="6"/>
      <c r="F1046771" s="6"/>
    </row>
    <row r="1046772" spans="1:6" ht="30" customHeight="1">
      <c r="A1046772" s="6"/>
      <c r="D1046772" s="6"/>
      <c r="E1046772" s="6"/>
      <c r="F1046772" s="6"/>
    </row>
    <row r="1046773" spans="1:6" ht="30" customHeight="1">
      <c r="A1046773" s="6"/>
      <c r="D1046773" s="6"/>
      <c r="E1046773" s="6"/>
      <c r="F1046773" s="6"/>
    </row>
    <row r="1046774" spans="1:6" ht="30" customHeight="1">
      <c r="A1046774" s="6"/>
      <c r="D1046774" s="6"/>
      <c r="E1046774" s="6"/>
      <c r="F1046774" s="6"/>
    </row>
    <row r="1046775" spans="1:6" ht="30" customHeight="1">
      <c r="A1046775" s="6"/>
      <c r="D1046775" s="6"/>
      <c r="E1046775" s="6"/>
      <c r="F1046775" s="6"/>
    </row>
    <row r="1046776" spans="1:6" ht="30" customHeight="1">
      <c r="A1046776" s="6"/>
      <c r="D1046776" s="6"/>
      <c r="E1046776" s="6"/>
      <c r="F1046776" s="6"/>
    </row>
    <row r="1046777" spans="1:6" ht="30" customHeight="1">
      <c r="A1046777" s="6"/>
      <c r="D1046777" s="6"/>
      <c r="E1046777" s="6"/>
      <c r="F1046777" s="6"/>
    </row>
    <row r="1046778" spans="1:6" ht="30" customHeight="1">
      <c r="A1046778" s="6"/>
      <c r="D1046778" s="6"/>
      <c r="E1046778" s="6"/>
      <c r="F1046778" s="6"/>
    </row>
    <row r="1046779" spans="1:6" ht="30" customHeight="1">
      <c r="A1046779" s="6"/>
      <c r="D1046779" s="6"/>
      <c r="E1046779" s="6"/>
      <c r="F1046779" s="6"/>
    </row>
    <row r="1046780" spans="1:6" ht="30" customHeight="1">
      <c r="A1046780" s="6"/>
      <c r="D1046780" s="6"/>
      <c r="E1046780" s="6"/>
      <c r="F1046780" s="6"/>
    </row>
    <row r="1046781" spans="1:6" ht="30" customHeight="1">
      <c r="A1046781" s="6"/>
      <c r="D1046781" s="6"/>
      <c r="E1046781" s="6"/>
      <c r="F1046781" s="6"/>
    </row>
    <row r="1046782" spans="1:6" ht="30" customHeight="1">
      <c r="A1046782" s="6"/>
      <c r="D1046782" s="6"/>
      <c r="E1046782" s="6"/>
      <c r="F1046782" s="6"/>
    </row>
    <row r="1046783" spans="1:6" ht="30" customHeight="1">
      <c r="A1046783" s="6"/>
      <c r="D1046783" s="6"/>
      <c r="E1046783" s="6"/>
      <c r="F1046783" s="6"/>
    </row>
    <row r="1046784" spans="1:6" ht="30" customHeight="1">
      <c r="A1046784" s="6"/>
      <c r="D1046784" s="6"/>
      <c r="E1046784" s="6"/>
      <c r="F1046784" s="6"/>
    </row>
    <row r="1046785" spans="1:6" ht="30" customHeight="1">
      <c r="A1046785" s="6"/>
      <c r="D1046785" s="6"/>
      <c r="E1046785" s="6"/>
      <c r="F1046785" s="6"/>
    </row>
    <row r="1046786" spans="1:6" ht="30" customHeight="1">
      <c r="A1046786" s="6"/>
      <c r="D1046786" s="6"/>
      <c r="E1046786" s="6"/>
      <c r="F1046786" s="6"/>
    </row>
    <row r="1046787" spans="1:6" ht="30" customHeight="1">
      <c r="A1046787" s="6"/>
      <c r="D1046787" s="6"/>
      <c r="E1046787" s="6"/>
      <c r="F1046787" s="6"/>
    </row>
    <row r="1046788" spans="1:6" ht="30" customHeight="1">
      <c r="A1046788" s="6"/>
      <c r="D1046788" s="6"/>
      <c r="E1046788" s="6"/>
      <c r="F1046788" s="6"/>
    </row>
    <row r="1046789" spans="1:6" ht="30" customHeight="1">
      <c r="A1046789" s="6"/>
      <c r="D1046789" s="6"/>
      <c r="E1046789" s="6"/>
      <c r="F1046789" s="6"/>
    </row>
    <row r="1046790" spans="1:6" ht="30" customHeight="1">
      <c r="A1046790" s="6"/>
      <c r="D1046790" s="6"/>
      <c r="E1046790" s="6"/>
      <c r="F1046790" s="6"/>
    </row>
    <row r="1046791" spans="1:6" ht="30" customHeight="1">
      <c r="A1046791" s="6"/>
      <c r="D1046791" s="6"/>
      <c r="E1046791" s="6"/>
      <c r="F1046791" s="6"/>
    </row>
    <row r="1046792" spans="1:6" ht="30" customHeight="1">
      <c r="A1046792" s="6"/>
      <c r="D1046792" s="6"/>
      <c r="E1046792" s="6"/>
      <c r="F1046792" s="6"/>
    </row>
    <row r="1046793" spans="1:6" ht="30" customHeight="1">
      <c r="A1046793" s="6"/>
      <c r="D1046793" s="6"/>
      <c r="E1046793" s="6"/>
      <c r="F1046793" s="6"/>
    </row>
    <row r="1046794" spans="1:6" ht="30" customHeight="1">
      <c r="A1046794" s="6"/>
      <c r="D1046794" s="6"/>
      <c r="E1046794" s="6"/>
      <c r="F1046794" s="6"/>
    </row>
    <row r="1046795" spans="1:6" ht="30" customHeight="1">
      <c r="A1046795" s="6"/>
      <c r="D1046795" s="6"/>
      <c r="E1046795" s="6"/>
      <c r="F1046795" s="6"/>
    </row>
    <row r="1046796" spans="1:6" ht="30" customHeight="1">
      <c r="A1046796" s="6"/>
      <c r="D1046796" s="6"/>
      <c r="E1046796" s="6"/>
      <c r="F1046796" s="6"/>
    </row>
    <row r="1046797" spans="1:6" ht="30" customHeight="1">
      <c r="A1046797" s="6"/>
      <c r="D1046797" s="6"/>
      <c r="E1046797" s="6"/>
      <c r="F1046797" s="6"/>
    </row>
    <row r="1046798" spans="1:6" ht="30" customHeight="1">
      <c r="A1046798" s="6"/>
      <c r="D1046798" s="6"/>
      <c r="E1046798" s="6"/>
      <c r="F1046798" s="6"/>
    </row>
    <row r="1046799" spans="1:6" ht="30" customHeight="1">
      <c r="A1046799" s="6"/>
      <c r="D1046799" s="6"/>
      <c r="E1046799" s="6"/>
      <c r="F1046799" s="6"/>
    </row>
    <row r="1046800" spans="1:6" ht="30" customHeight="1">
      <c r="A1046800" s="6"/>
      <c r="D1046800" s="6"/>
      <c r="E1046800" s="6"/>
      <c r="F1046800" s="6"/>
    </row>
    <row r="1046801" spans="1:6" ht="30" customHeight="1">
      <c r="A1046801" s="6"/>
      <c r="D1046801" s="6"/>
      <c r="E1046801" s="6"/>
      <c r="F1046801" s="6"/>
    </row>
    <row r="1046802" spans="1:6" ht="30" customHeight="1">
      <c r="A1046802" s="6"/>
      <c r="D1046802" s="6"/>
      <c r="E1046802" s="6"/>
      <c r="F1046802" s="6"/>
    </row>
    <row r="1046803" spans="1:6" ht="30" customHeight="1">
      <c r="A1046803" s="6"/>
      <c r="D1046803" s="6"/>
      <c r="E1046803" s="6"/>
      <c r="F1046803" s="6"/>
    </row>
    <row r="1046804" spans="1:6" ht="30" customHeight="1">
      <c r="A1046804" s="6"/>
      <c r="D1046804" s="6"/>
      <c r="E1046804" s="6"/>
      <c r="F1046804" s="6"/>
    </row>
    <row r="1046805" spans="1:6" ht="30" customHeight="1">
      <c r="A1046805" s="6"/>
      <c r="D1046805" s="6"/>
      <c r="E1046805" s="6"/>
      <c r="F1046805" s="6"/>
    </row>
    <row r="1046806" spans="1:6" ht="30" customHeight="1">
      <c r="A1046806" s="6"/>
      <c r="D1046806" s="6"/>
      <c r="E1046806" s="6"/>
      <c r="F1046806" s="6"/>
    </row>
    <row r="1046807" spans="1:6" ht="30" customHeight="1">
      <c r="A1046807" s="6"/>
      <c r="D1046807" s="6"/>
      <c r="E1046807" s="6"/>
      <c r="F1046807" s="6"/>
    </row>
    <row r="1046808" spans="1:6" ht="30" customHeight="1">
      <c r="A1046808" s="6"/>
      <c r="D1046808" s="6"/>
      <c r="E1046808" s="6"/>
      <c r="F1046808" s="6"/>
    </row>
    <row r="1046809" spans="1:6" ht="30" customHeight="1">
      <c r="A1046809" s="6"/>
      <c r="D1046809" s="6"/>
      <c r="E1046809" s="6"/>
      <c r="F1046809" s="6"/>
    </row>
    <row r="1046810" spans="1:6" ht="30" customHeight="1">
      <c r="A1046810" s="6"/>
      <c r="D1046810" s="6"/>
      <c r="E1046810" s="6"/>
      <c r="F1046810" s="6"/>
    </row>
    <row r="1046811" spans="1:6" ht="30" customHeight="1">
      <c r="A1046811" s="6"/>
      <c r="D1046811" s="6"/>
      <c r="E1046811" s="6"/>
      <c r="F1046811" s="6"/>
    </row>
    <row r="1046812" spans="1:6" ht="30" customHeight="1">
      <c r="A1046812" s="6"/>
      <c r="D1046812" s="6"/>
      <c r="E1046812" s="6"/>
      <c r="F1046812" s="6"/>
    </row>
    <row r="1046813" spans="1:6" ht="30" customHeight="1">
      <c r="A1046813" s="6"/>
      <c r="D1046813" s="6"/>
      <c r="E1046813" s="6"/>
      <c r="F1046813" s="6"/>
    </row>
    <row r="1046814" spans="1:6" ht="30" customHeight="1">
      <c r="A1046814" s="6"/>
      <c r="D1046814" s="6"/>
      <c r="E1046814" s="6"/>
      <c r="F1046814" s="6"/>
    </row>
    <row r="1046815" spans="1:6" ht="30" customHeight="1">
      <c r="A1046815" s="6"/>
      <c r="D1046815" s="6"/>
      <c r="E1046815" s="6"/>
      <c r="F1046815" s="6"/>
    </row>
    <row r="1046816" spans="1:6" ht="30" customHeight="1">
      <c r="A1046816" s="6"/>
      <c r="D1046816" s="6"/>
      <c r="E1046816" s="6"/>
      <c r="F1046816" s="6"/>
    </row>
    <row r="1046817" spans="1:6" ht="30" customHeight="1">
      <c r="A1046817" s="6"/>
      <c r="D1046817" s="6"/>
      <c r="E1046817" s="6"/>
      <c r="F1046817" s="6"/>
    </row>
    <row r="1046818" spans="1:6" ht="30" customHeight="1">
      <c r="A1046818" s="6"/>
      <c r="D1046818" s="6"/>
      <c r="E1046818" s="6"/>
      <c r="F1046818" s="6"/>
    </row>
    <row r="1046819" spans="1:6" ht="30" customHeight="1">
      <c r="A1046819" s="6"/>
      <c r="D1046819" s="6"/>
      <c r="E1046819" s="6"/>
      <c r="F1046819" s="6"/>
    </row>
    <row r="1046820" spans="1:6" ht="30" customHeight="1">
      <c r="A1046820" s="6"/>
      <c r="D1046820" s="6"/>
      <c r="E1046820" s="6"/>
      <c r="F1046820" s="6"/>
    </row>
    <row r="1046821" spans="1:6" ht="30" customHeight="1">
      <c r="A1046821" s="6"/>
      <c r="D1046821" s="6"/>
      <c r="E1046821" s="6"/>
      <c r="F1046821" s="6"/>
    </row>
    <row r="1046822" spans="1:6" ht="30" customHeight="1">
      <c r="A1046822" s="6"/>
      <c r="D1046822" s="6"/>
      <c r="E1046822" s="6"/>
      <c r="F1046822" s="6"/>
    </row>
    <row r="1046823" spans="1:6" ht="30" customHeight="1">
      <c r="A1046823" s="6"/>
      <c r="D1046823" s="6"/>
      <c r="E1046823" s="6"/>
      <c r="F1046823" s="6"/>
    </row>
    <row r="1046824" spans="1:6" ht="30" customHeight="1">
      <c r="A1046824" s="6"/>
      <c r="D1046824" s="6"/>
      <c r="E1046824" s="6"/>
      <c r="F1046824" s="6"/>
    </row>
    <row r="1046825" spans="1:6" ht="30" customHeight="1">
      <c r="A1046825" s="6"/>
      <c r="D1046825" s="6"/>
      <c r="E1046825" s="6"/>
      <c r="F1046825" s="6"/>
    </row>
    <row r="1046826" spans="1:6" ht="30" customHeight="1">
      <c r="A1046826" s="6"/>
      <c r="D1046826" s="6"/>
      <c r="E1046826" s="6"/>
      <c r="F1046826" s="6"/>
    </row>
    <row r="1046827" spans="1:6" ht="30" customHeight="1">
      <c r="A1046827" s="6"/>
      <c r="D1046827" s="6"/>
      <c r="E1046827" s="6"/>
      <c r="F1046827" s="6"/>
    </row>
    <row r="1046828" spans="1:6" ht="30" customHeight="1">
      <c r="A1046828" s="6"/>
      <c r="D1046828" s="6"/>
      <c r="E1046828" s="6"/>
      <c r="F1046828" s="6"/>
    </row>
    <row r="1046829" spans="1:6" ht="30" customHeight="1">
      <c r="A1046829" s="6"/>
      <c r="D1046829" s="6"/>
      <c r="E1046829" s="6"/>
      <c r="F1046829" s="6"/>
    </row>
    <row r="1046830" spans="1:6" ht="30" customHeight="1">
      <c r="A1046830" s="6"/>
      <c r="D1046830" s="6"/>
      <c r="E1046830" s="6"/>
      <c r="F1046830" s="6"/>
    </row>
    <row r="1046831" spans="1:6" ht="30" customHeight="1">
      <c r="A1046831" s="6"/>
      <c r="D1046831" s="6"/>
      <c r="E1046831" s="6"/>
      <c r="F1046831" s="6"/>
    </row>
    <row r="1046832" spans="1:6" ht="30" customHeight="1">
      <c r="A1046832" s="6"/>
      <c r="D1046832" s="6"/>
      <c r="E1046832" s="6"/>
      <c r="F1046832" s="6"/>
    </row>
    <row r="1046833" spans="1:6" ht="30" customHeight="1">
      <c r="A1046833" s="6"/>
      <c r="D1046833" s="6"/>
      <c r="E1046833" s="6"/>
      <c r="F1046833" s="6"/>
    </row>
    <row r="1046834" spans="1:6" ht="30" customHeight="1">
      <c r="A1046834" s="6"/>
      <c r="D1046834" s="6"/>
      <c r="E1046834" s="6"/>
      <c r="F1046834" s="6"/>
    </row>
    <row r="1046835" spans="1:6" ht="30" customHeight="1">
      <c r="A1046835" s="6"/>
      <c r="D1046835" s="6"/>
      <c r="E1046835" s="6"/>
      <c r="F1046835" s="6"/>
    </row>
    <row r="1046836" spans="1:6" ht="30" customHeight="1">
      <c r="A1046836" s="6"/>
      <c r="D1046836" s="6"/>
      <c r="E1046836" s="6"/>
      <c r="F1046836" s="6"/>
    </row>
    <row r="1046837" spans="1:6" ht="30" customHeight="1">
      <c r="A1046837" s="6"/>
      <c r="D1046837" s="6"/>
      <c r="E1046837" s="6"/>
      <c r="F1046837" s="6"/>
    </row>
    <row r="1046838" spans="1:6" ht="30" customHeight="1">
      <c r="A1046838" s="6"/>
      <c r="D1046838" s="6"/>
      <c r="E1046838" s="6"/>
      <c r="F1046838" s="6"/>
    </row>
    <row r="1046839" spans="1:6" ht="30" customHeight="1">
      <c r="A1046839" s="6"/>
      <c r="D1046839" s="6"/>
      <c r="E1046839" s="6"/>
      <c r="F1046839" s="6"/>
    </row>
    <row r="1046840" spans="1:6" ht="30" customHeight="1">
      <c r="A1046840" s="6"/>
      <c r="D1046840" s="6"/>
      <c r="E1046840" s="6"/>
      <c r="F1046840" s="6"/>
    </row>
    <row r="1046841" spans="1:6" ht="30" customHeight="1">
      <c r="A1046841" s="6"/>
      <c r="D1046841" s="6"/>
      <c r="E1046841" s="6"/>
      <c r="F1046841" s="6"/>
    </row>
    <row r="1046842" spans="1:6" ht="30" customHeight="1">
      <c r="A1046842" s="6"/>
      <c r="D1046842" s="6"/>
      <c r="E1046842" s="6"/>
      <c r="F1046842" s="6"/>
    </row>
    <row r="1046843" spans="1:6" ht="30" customHeight="1">
      <c r="A1046843" s="6"/>
      <c r="D1046843" s="6"/>
      <c r="E1046843" s="6"/>
      <c r="F1046843" s="6"/>
    </row>
    <row r="1046844" spans="1:6" ht="30" customHeight="1">
      <c r="A1046844" s="6"/>
      <c r="D1046844" s="6"/>
      <c r="E1046844" s="6"/>
      <c r="F1046844" s="6"/>
    </row>
    <row r="1046845" spans="1:6" ht="30" customHeight="1">
      <c r="A1046845" s="6"/>
      <c r="D1046845" s="6"/>
      <c r="E1046845" s="6"/>
      <c r="F1046845" s="6"/>
    </row>
    <row r="1046846" spans="1:6" ht="30" customHeight="1">
      <c r="A1046846" s="6"/>
      <c r="D1046846" s="6"/>
      <c r="E1046846" s="6"/>
      <c r="F1046846" s="6"/>
    </row>
    <row r="1046847" spans="1:6" ht="30" customHeight="1">
      <c r="A1046847" s="6"/>
      <c r="D1046847" s="6"/>
      <c r="E1046847" s="6"/>
      <c r="F1046847" s="6"/>
    </row>
    <row r="1046848" spans="1:6" ht="30" customHeight="1">
      <c r="A1046848" s="6"/>
      <c r="D1046848" s="6"/>
      <c r="E1046848" s="6"/>
      <c r="F1046848" s="6"/>
    </row>
    <row r="1046849" spans="1:6" ht="30" customHeight="1">
      <c r="A1046849" s="6"/>
      <c r="D1046849" s="6"/>
      <c r="E1046849" s="6"/>
      <c r="F1046849" s="6"/>
    </row>
    <row r="1046850" spans="1:6" ht="30" customHeight="1">
      <c r="A1046850" s="6"/>
      <c r="D1046850" s="6"/>
      <c r="E1046850" s="6"/>
      <c r="F1046850" s="6"/>
    </row>
    <row r="1046851" spans="1:6" ht="30" customHeight="1">
      <c r="A1046851" s="6"/>
      <c r="D1046851" s="6"/>
      <c r="E1046851" s="6"/>
      <c r="F1046851" s="6"/>
    </row>
    <row r="1046852" spans="1:6" ht="30" customHeight="1">
      <c r="A1046852" s="6"/>
      <c r="D1046852" s="6"/>
      <c r="E1046852" s="6"/>
      <c r="F1046852" s="6"/>
    </row>
    <row r="1046853" spans="1:6" ht="30" customHeight="1">
      <c r="A1046853" s="6"/>
      <c r="D1046853" s="6"/>
      <c r="E1046853" s="6"/>
      <c r="F1046853" s="6"/>
    </row>
    <row r="1046854" spans="1:6" ht="30" customHeight="1">
      <c r="A1046854" s="6"/>
      <c r="D1046854" s="6"/>
      <c r="E1046854" s="6"/>
      <c r="F1046854" s="6"/>
    </row>
    <row r="1046855" spans="1:6" ht="30" customHeight="1">
      <c r="A1046855" s="6"/>
      <c r="D1046855" s="6"/>
      <c r="E1046855" s="6"/>
      <c r="F1046855" s="6"/>
    </row>
    <row r="1046856" spans="1:6" ht="30" customHeight="1">
      <c r="A1046856" s="6"/>
      <c r="D1046856" s="6"/>
      <c r="E1046856" s="6"/>
      <c r="F1046856" s="6"/>
    </row>
    <row r="1046857" spans="1:6" ht="30" customHeight="1">
      <c r="A1046857" s="6"/>
      <c r="D1046857" s="6"/>
      <c r="E1046857" s="6"/>
      <c r="F1046857" s="6"/>
    </row>
    <row r="1046858" spans="1:6" ht="30" customHeight="1">
      <c r="A1046858" s="6"/>
      <c r="D1046858" s="6"/>
      <c r="E1046858" s="6"/>
      <c r="F1046858" s="6"/>
    </row>
    <row r="1046859" spans="1:6" ht="30" customHeight="1">
      <c r="A1046859" s="6"/>
      <c r="D1046859" s="6"/>
      <c r="E1046859" s="6"/>
      <c r="F1046859" s="6"/>
    </row>
    <row r="1046860" spans="1:6" ht="30" customHeight="1">
      <c r="A1046860" s="6"/>
      <c r="D1046860" s="6"/>
      <c r="E1046860" s="6"/>
      <c r="F1046860" s="6"/>
    </row>
    <row r="1046861" spans="1:6" ht="30" customHeight="1">
      <c r="A1046861" s="6"/>
      <c r="D1046861" s="6"/>
      <c r="E1046861" s="6"/>
      <c r="F1046861" s="6"/>
    </row>
    <row r="1046862" spans="1:6" ht="30" customHeight="1">
      <c r="A1046862" s="6"/>
      <c r="D1046862" s="6"/>
      <c r="E1046862" s="6"/>
      <c r="F1046862" s="6"/>
    </row>
    <row r="1046863" spans="1:6" ht="30" customHeight="1">
      <c r="A1046863" s="6"/>
      <c r="D1046863" s="6"/>
      <c r="E1046863" s="6"/>
      <c r="F1046863" s="6"/>
    </row>
    <row r="1046864" spans="1:6" ht="30" customHeight="1">
      <c r="A1046864" s="6"/>
      <c r="D1046864" s="6"/>
      <c r="E1046864" s="6"/>
      <c r="F1046864" s="6"/>
    </row>
    <row r="1046865" spans="1:6" ht="30" customHeight="1">
      <c r="A1046865" s="6"/>
      <c r="D1046865" s="6"/>
      <c r="E1046865" s="6"/>
      <c r="F1046865" s="6"/>
    </row>
    <row r="1046866" spans="1:6" ht="30" customHeight="1">
      <c r="A1046866" s="6"/>
      <c r="D1046866" s="6"/>
      <c r="E1046866" s="6"/>
      <c r="F1046866" s="6"/>
    </row>
    <row r="1046867" spans="1:6" ht="30" customHeight="1">
      <c r="A1046867" s="6"/>
      <c r="D1046867" s="6"/>
      <c r="E1046867" s="6"/>
      <c r="F1046867" s="6"/>
    </row>
    <row r="1046868" spans="1:6" ht="30" customHeight="1">
      <c r="A1046868" s="6"/>
      <c r="D1046868" s="6"/>
      <c r="E1046868" s="6"/>
      <c r="F1046868" s="6"/>
    </row>
    <row r="1046869" spans="1:6" ht="30" customHeight="1">
      <c r="A1046869" s="6"/>
      <c r="D1046869" s="6"/>
      <c r="E1046869" s="6"/>
      <c r="F1046869" s="6"/>
    </row>
    <row r="1046870" spans="1:6" ht="30" customHeight="1">
      <c r="A1046870" s="6"/>
      <c r="D1046870" s="6"/>
      <c r="E1046870" s="6"/>
      <c r="F1046870" s="6"/>
    </row>
    <row r="1046871" spans="1:6" ht="30" customHeight="1">
      <c r="A1046871" s="6"/>
      <c r="D1046871" s="6"/>
      <c r="E1046871" s="6"/>
      <c r="F1046871" s="6"/>
    </row>
    <row r="1046872" spans="1:6" ht="30" customHeight="1">
      <c r="A1046872" s="6"/>
      <c r="D1046872" s="6"/>
      <c r="E1046872" s="6"/>
      <c r="F1046872" s="6"/>
    </row>
    <row r="1046873" spans="1:6" ht="30" customHeight="1">
      <c r="A1046873" s="6"/>
      <c r="D1046873" s="6"/>
      <c r="E1046873" s="6"/>
      <c r="F1046873" s="6"/>
    </row>
    <row r="1046874" spans="1:6" ht="30" customHeight="1">
      <c r="A1046874" s="6"/>
      <c r="D1046874" s="6"/>
      <c r="E1046874" s="6"/>
      <c r="F1046874" s="6"/>
    </row>
    <row r="1046875" spans="1:6" ht="30" customHeight="1">
      <c r="A1046875" s="6"/>
      <c r="D1046875" s="6"/>
      <c r="E1046875" s="6"/>
      <c r="F1046875" s="6"/>
    </row>
    <row r="1046876" spans="1:6" ht="30" customHeight="1">
      <c r="A1046876" s="6"/>
      <c r="D1046876" s="6"/>
      <c r="E1046876" s="6"/>
      <c r="F1046876" s="6"/>
    </row>
    <row r="1046877" spans="1:6" ht="30" customHeight="1">
      <c r="A1046877" s="6"/>
      <c r="D1046877" s="6"/>
      <c r="E1046877" s="6"/>
      <c r="F1046877" s="6"/>
    </row>
    <row r="1046878" spans="1:6" ht="30" customHeight="1">
      <c r="A1046878" s="6"/>
      <c r="D1046878" s="6"/>
      <c r="E1046878" s="6"/>
      <c r="F1046878" s="6"/>
    </row>
    <row r="1046879" spans="1:6" ht="30" customHeight="1">
      <c r="A1046879" s="6"/>
      <c r="D1046879" s="6"/>
      <c r="E1046879" s="6"/>
      <c r="F1046879" s="6"/>
    </row>
    <row r="1046880" spans="1:6" ht="30" customHeight="1">
      <c r="A1046880" s="6"/>
      <c r="D1046880" s="6"/>
      <c r="E1046880" s="6"/>
      <c r="F1046880" s="6"/>
    </row>
    <row r="1046881" spans="1:6" ht="30" customHeight="1">
      <c r="A1046881" s="6"/>
      <c r="D1046881" s="6"/>
      <c r="E1046881" s="6"/>
      <c r="F1046881" s="6"/>
    </row>
    <row r="1046882" spans="1:6" ht="30" customHeight="1">
      <c r="A1046882" s="6"/>
      <c r="D1046882" s="6"/>
      <c r="E1046882" s="6"/>
      <c r="F1046882" s="6"/>
    </row>
    <row r="1046883" spans="1:6" ht="30" customHeight="1">
      <c r="A1046883" s="6"/>
      <c r="D1046883" s="6"/>
      <c r="E1046883" s="6"/>
      <c r="F1046883" s="6"/>
    </row>
    <row r="1046884" spans="1:6" ht="30" customHeight="1">
      <c r="A1046884" s="6"/>
      <c r="D1046884" s="6"/>
      <c r="E1046884" s="6"/>
      <c r="F1046884" s="6"/>
    </row>
    <row r="1046885" spans="1:6" ht="30" customHeight="1">
      <c r="A1046885" s="6"/>
      <c r="D1046885" s="6"/>
      <c r="E1046885" s="6"/>
      <c r="F1046885" s="6"/>
    </row>
    <row r="1046886" spans="1:6" ht="30" customHeight="1">
      <c r="A1046886" s="6"/>
      <c r="D1046886" s="6"/>
      <c r="E1046886" s="6"/>
      <c r="F1046886" s="6"/>
    </row>
    <row r="1046887" spans="1:6" ht="30" customHeight="1">
      <c r="A1046887" s="6"/>
      <c r="D1046887" s="6"/>
      <c r="E1046887" s="6"/>
      <c r="F1046887" s="6"/>
    </row>
    <row r="1046888" spans="1:6" ht="30" customHeight="1">
      <c r="A1046888" s="6"/>
      <c r="D1046888" s="6"/>
      <c r="E1046888" s="6"/>
      <c r="F1046888" s="6"/>
    </row>
    <row r="1046889" spans="1:6" ht="30" customHeight="1">
      <c r="A1046889" s="6"/>
      <c r="D1046889" s="6"/>
      <c r="E1046889" s="6"/>
      <c r="F1046889" s="6"/>
    </row>
    <row r="1046890" spans="1:6" ht="30" customHeight="1">
      <c r="A1046890" s="6"/>
      <c r="D1046890" s="6"/>
      <c r="E1046890" s="6"/>
      <c r="F1046890" s="6"/>
    </row>
    <row r="1046891" spans="1:6" ht="30" customHeight="1">
      <c r="A1046891" s="6"/>
      <c r="D1046891" s="6"/>
      <c r="E1046891" s="6"/>
      <c r="F1046891" s="6"/>
    </row>
    <row r="1046892" spans="1:6" ht="30" customHeight="1">
      <c r="A1046892" s="6"/>
      <c r="D1046892" s="6"/>
      <c r="E1046892" s="6"/>
      <c r="F1046892" s="6"/>
    </row>
    <row r="1046893" spans="1:6" ht="30" customHeight="1">
      <c r="A1046893" s="6"/>
      <c r="D1046893" s="6"/>
      <c r="E1046893" s="6"/>
      <c r="F1046893" s="6"/>
    </row>
    <row r="1046894" spans="1:6" ht="30" customHeight="1">
      <c r="A1046894" s="6"/>
      <c r="D1046894" s="6"/>
      <c r="E1046894" s="6"/>
      <c r="F1046894" s="6"/>
    </row>
    <row r="1046895" spans="1:6" ht="30" customHeight="1">
      <c r="A1046895" s="6"/>
      <c r="D1046895" s="6"/>
      <c r="E1046895" s="6"/>
      <c r="F1046895" s="6"/>
    </row>
    <row r="1046896" spans="1:6" ht="30" customHeight="1">
      <c r="A1046896" s="6"/>
      <c r="D1046896" s="6"/>
      <c r="E1046896" s="6"/>
      <c r="F1046896" s="6"/>
    </row>
    <row r="1046897" spans="1:6" ht="30" customHeight="1">
      <c r="A1046897" s="6"/>
      <c r="D1046897" s="6"/>
      <c r="E1046897" s="6"/>
      <c r="F1046897" s="6"/>
    </row>
    <row r="1046898" spans="1:6" ht="30" customHeight="1">
      <c r="A1046898" s="6"/>
      <c r="D1046898" s="6"/>
      <c r="E1046898" s="6"/>
      <c r="F1046898" s="6"/>
    </row>
    <row r="1046899" spans="1:6" ht="30" customHeight="1">
      <c r="A1046899" s="6"/>
      <c r="D1046899" s="6"/>
      <c r="E1046899" s="6"/>
      <c r="F1046899" s="6"/>
    </row>
    <row r="1046900" spans="1:6" ht="30" customHeight="1">
      <c r="A1046900" s="6"/>
      <c r="D1046900" s="6"/>
      <c r="E1046900" s="6"/>
      <c r="F1046900" s="6"/>
    </row>
    <row r="1046901" spans="1:6" ht="30" customHeight="1">
      <c r="A1046901" s="6"/>
      <c r="D1046901" s="6"/>
      <c r="E1046901" s="6"/>
      <c r="F1046901" s="6"/>
    </row>
    <row r="1046902" spans="1:6" ht="30" customHeight="1">
      <c r="A1046902" s="6"/>
      <c r="D1046902" s="6"/>
      <c r="E1046902" s="6"/>
      <c r="F1046902" s="6"/>
    </row>
    <row r="1046903" spans="1:6" ht="30" customHeight="1">
      <c r="A1046903" s="6"/>
      <c r="D1046903" s="6"/>
      <c r="E1046903" s="6"/>
      <c r="F1046903" s="6"/>
    </row>
    <row r="1046904" spans="1:6" ht="30" customHeight="1">
      <c r="A1046904" s="6"/>
      <c r="D1046904" s="6"/>
      <c r="E1046904" s="6"/>
      <c r="F1046904" s="6"/>
    </row>
    <row r="1046905" spans="1:6" ht="30" customHeight="1">
      <c r="A1046905" s="6"/>
      <c r="D1046905" s="6"/>
      <c r="E1046905" s="6"/>
      <c r="F1046905" s="6"/>
    </row>
    <row r="1046906" spans="1:6" ht="30" customHeight="1">
      <c r="A1046906" s="6"/>
      <c r="D1046906" s="6"/>
      <c r="E1046906" s="6"/>
      <c r="F1046906" s="6"/>
    </row>
    <row r="1046907" spans="1:6" ht="30" customHeight="1">
      <c r="A1046907" s="6"/>
      <c r="D1046907" s="6"/>
      <c r="E1046907" s="6"/>
      <c r="F1046907" s="6"/>
    </row>
    <row r="1046908" spans="1:6" ht="30" customHeight="1">
      <c r="A1046908" s="6"/>
      <c r="D1046908" s="6"/>
      <c r="E1046908" s="6"/>
      <c r="F1046908" s="6"/>
    </row>
    <row r="1046909" spans="1:6" ht="30" customHeight="1">
      <c r="A1046909" s="6"/>
      <c r="D1046909" s="6"/>
      <c r="E1046909" s="6"/>
      <c r="F1046909" s="6"/>
    </row>
    <row r="1046910" spans="1:6" ht="30" customHeight="1">
      <c r="A1046910" s="6"/>
      <c r="D1046910" s="6"/>
      <c r="E1046910" s="6"/>
      <c r="F1046910" s="6"/>
    </row>
    <row r="1046911" spans="1:6" ht="30" customHeight="1">
      <c r="A1046911" s="6"/>
      <c r="D1046911" s="6"/>
      <c r="E1046911" s="6"/>
      <c r="F1046911" s="6"/>
    </row>
    <row r="1046912" spans="1:6" ht="30" customHeight="1">
      <c r="A1046912" s="6"/>
      <c r="D1046912" s="6"/>
      <c r="E1046912" s="6"/>
      <c r="F1046912" s="6"/>
    </row>
    <row r="1046913" spans="1:6" ht="30" customHeight="1">
      <c r="A1046913" s="6"/>
      <c r="D1046913" s="6"/>
      <c r="E1046913" s="6"/>
      <c r="F1046913" s="6"/>
    </row>
    <row r="1046914" spans="1:6" ht="30" customHeight="1">
      <c r="A1046914" s="6"/>
      <c r="D1046914" s="6"/>
      <c r="E1046914" s="6"/>
      <c r="F1046914" s="6"/>
    </row>
    <row r="1046915" spans="1:6" ht="30" customHeight="1">
      <c r="A1046915" s="6"/>
      <c r="D1046915" s="6"/>
      <c r="E1046915" s="6"/>
      <c r="F1046915" s="6"/>
    </row>
    <row r="1046916" spans="1:6" ht="30" customHeight="1">
      <c r="A1046916" s="6"/>
      <c r="D1046916" s="6"/>
      <c r="E1046916" s="6"/>
      <c r="F1046916" s="6"/>
    </row>
    <row r="1046917" spans="1:6" ht="30" customHeight="1">
      <c r="A1046917" s="6"/>
      <c r="D1046917" s="6"/>
      <c r="E1046917" s="6"/>
      <c r="F1046917" s="6"/>
    </row>
    <row r="1046918" spans="1:6" ht="30" customHeight="1">
      <c r="A1046918" s="6"/>
      <c r="D1046918" s="6"/>
      <c r="E1046918" s="6"/>
      <c r="F1046918" s="6"/>
    </row>
    <row r="1046919" spans="1:6" ht="30" customHeight="1">
      <c r="A1046919" s="6"/>
      <c r="D1046919" s="6"/>
      <c r="E1046919" s="6"/>
      <c r="F1046919" s="6"/>
    </row>
    <row r="1046920" spans="1:6" ht="30" customHeight="1">
      <c r="A1046920" s="6"/>
      <c r="D1046920" s="6"/>
      <c r="E1046920" s="6"/>
      <c r="F1046920" s="6"/>
    </row>
    <row r="1046921" spans="1:6" ht="30" customHeight="1">
      <c r="A1046921" s="6"/>
      <c r="D1046921" s="6"/>
      <c r="E1046921" s="6"/>
      <c r="F1046921" s="6"/>
    </row>
    <row r="1046922" spans="1:6" ht="30" customHeight="1">
      <c r="A1046922" s="6"/>
      <c r="D1046922" s="6"/>
      <c r="E1046922" s="6"/>
      <c r="F1046922" s="6"/>
    </row>
    <row r="1046923" spans="1:6" ht="30" customHeight="1">
      <c r="A1046923" s="6"/>
      <c r="D1046923" s="6"/>
      <c r="E1046923" s="6"/>
      <c r="F1046923" s="6"/>
    </row>
    <row r="1046924" spans="1:6" ht="30" customHeight="1">
      <c r="A1046924" s="6"/>
      <c r="D1046924" s="6"/>
      <c r="E1046924" s="6"/>
      <c r="F1046924" s="6"/>
    </row>
    <row r="1046925" spans="1:6" ht="30" customHeight="1">
      <c r="A1046925" s="6"/>
      <c r="D1046925" s="6"/>
      <c r="E1046925" s="6"/>
      <c r="F1046925" s="6"/>
    </row>
    <row r="1046926" spans="1:6" ht="30" customHeight="1">
      <c r="A1046926" s="6"/>
      <c r="D1046926" s="6"/>
      <c r="E1046926" s="6"/>
      <c r="F1046926" s="6"/>
    </row>
    <row r="1046927" spans="1:6" ht="30" customHeight="1">
      <c r="A1046927" s="6"/>
      <c r="D1046927" s="6"/>
      <c r="E1046927" s="6"/>
      <c r="F1046927" s="6"/>
    </row>
    <row r="1046928" spans="1:6" ht="30" customHeight="1">
      <c r="A1046928" s="6"/>
      <c r="D1046928" s="6"/>
      <c r="E1046928" s="6"/>
      <c r="F1046928" s="6"/>
    </row>
    <row r="1046929" spans="1:6" ht="30" customHeight="1">
      <c r="A1046929" s="6"/>
      <c r="D1046929" s="6"/>
      <c r="E1046929" s="6"/>
      <c r="F1046929" s="6"/>
    </row>
    <row r="1046930" spans="1:6" ht="30" customHeight="1">
      <c r="A1046930" s="6"/>
      <c r="D1046930" s="6"/>
      <c r="E1046930" s="6"/>
      <c r="F1046930" s="6"/>
    </row>
    <row r="1046931" spans="1:6" ht="30" customHeight="1">
      <c r="A1046931" s="6"/>
      <c r="D1046931" s="6"/>
      <c r="E1046931" s="6"/>
      <c r="F1046931" s="6"/>
    </row>
    <row r="1046932" spans="1:6" ht="30" customHeight="1">
      <c r="A1046932" s="6"/>
      <c r="D1046932" s="6"/>
      <c r="E1046932" s="6"/>
      <c r="F1046932" s="6"/>
    </row>
    <row r="1046933" spans="1:6" ht="30" customHeight="1">
      <c r="A1046933" s="6"/>
      <c r="D1046933" s="6"/>
      <c r="E1046933" s="6"/>
      <c r="F1046933" s="6"/>
    </row>
    <row r="1046934" spans="1:6" ht="30" customHeight="1">
      <c r="A1046934" s="6"/>
      <c r="D1046934" s="6"/>
      <c r="E1046934" s="6"/>
      <c r="F1046934" s="6"/>
    </row>
    <row r="1046935" spans="1:6" ht="30" customHeight="1">
      <c r="A1046935" s="6"/>
      <c r="D1046935" s="6"/>
      <c r="E1046935" s="6"/>
      <c r="F1046935" s="6"/>
    </row>
    <row r="1046936" spans="1:6" ht="30" customHeight="1">
      <c r="A1046936" s="6"/>
      <c r="D1046936" s="6"/>
      <c r="E1046936" s="6"/>
      <c r="F1046936" s="6"/>
    </row>
    <row r="1046937" spans="1:6" ht="30" customHeight="1">
      <c r="A1046937" s="6"/>
      <c r="D1046937" s="6"/>
      <c r="E1046937" s="6"/>
      <c r="F1046937" s="6"/>
    </row>
    <row r="1046938" spans="1:6" ht="30" customHeight="1">
      <c r="A1046938" s="6"/>
      <c r="D1046938" s="6"/>
      <c r="E1046938" s="6"/>
      <c r="F1046938" s="6"/>
    </row>
    <row r="1046939" spans="1:6" ht="30" customHeight="1">
      <c r="A1046939" s="6"/>
      <c r="D1046939" s="6"/>
      <c r="E1046939" s="6"/>
      <c r="F1046939" s="6"/>
    </row>
    <row r="1046940" spans="1:6" ht="30" customHeight="1">
      <c r="A1046940" s="6"/>
      <c r="D1046940" s="6"/>
      <c r="E1046940" s="6"/>
      <c r="F1046940" s="6"/>
    </row>
    <row r="1046941" spans="1:6" ht="30" customHeight="1">
      <c r="A1046941" s="6"/>
      <c r="D1046941" s="6"/>
      <c r="E1046941" s="6"/>
      <c r="F1046941" s="6"/>
    </row>
    <row r="1046942" spans="1:6" ht="30" customHeight="1">
      <c r="A1046942" s="6"/>
      <c r="D1046942" s="6"/>
      <c r="E1046942" s="6"/>
      <c r="F1046942" s="6"/>
    </row>
    <row r="1046943" spans="1:6" ht="30" customHeight="1">
      <c r="A1046943" s="6"/>
      <c r="D1046943" s="6"/>
      <c r="E1046943" s="6"/>
      <c r="F1046943" s="6"/>
    </row>
    <row r="1046944" spans="1:6" ht="30" customHeight="1">
      <c r="A1046944" s="6"/>
      <c r="D1046944" s="6"/>
      <c r="E1046944" s="6"/>
      <c r="F1046944" s="6"/>
    </row>
    <row r="1046945" spans="1:6" ht="30" customHeight="1">
      <c r="A1046945" s="6"/>
      <c r="D1046945" s="6"/>
      <c r="E1046945" s="6"/>
      <c r="F1046945" s="6"/>
    </row>
    <row r="1046946" spans="1:6" ht="30" customHeight="1">
      <c r="A1046946" s="6"/>
      <c r="D1046946" s="6"/>
      <c r="E1046946" s="6"/>
      <c r="F1046946" s="6"/>
    </row>
    <row r="1046947" spans="1:6" ht="30" customHeight="1">
      <c r="A1046947" s="6"/>
      <c r="D1046947" s="6"/>
      <c r="E1046947" s="6"/>
      <c r="F1046947" s="6"/>
    </row>
    <row r="1046948" spans="1:6" ht="30" customHeight="1">
      <c r="A1046948" s="6"/>
      <c r="D1046948" s="6"/>
      <c r="E1046948" s="6"/>
      <c r="F1046948" s="6"/>
    </row>
    <row r="1046949" spans="1:6" ht="30" customHeight="1">
      <c r="A1046949" s="6"/>
      <c r="D1046949" s="6"/>
      <c r="E1046949" s="6"/>
      <c r="F1046949" s="6"/>
    </row>
    <row r="1046950" spans="1:6" ht="30" customHeight="1">
      <c r="A1046950" s="6"/>
      <c r="D1046950" s="6"/>
      <c r="E1046950" s="6"/>
      <c r="F1046950" s="6"/>
    </row>
    <row r="1046951" spans="1:6" ht="30" customHeight="1">
      <c r="A1046951" s="6"/>
      <c r="D1046951" s="6"/>
      <c r="E1046951" s="6"/>
      <c r="F1046951" s="6"/>
    </row>
    <row r="1046952" spans="1:6" ht="30" customHeight="1">
      <c r="A1046952" s="6"/>
      <c r="D1046952" s="6"/>
      <c r="E1046952" s="6"/>
      <c r="F1046952" s="6"/>
    </row>
    <row r="1046953" spans="1:6" ht="30" customHeight="1">
      <c r="A1046953" s="6"/>
      <c r="D1046953" s="6"/>
      <c r="E1046953" s="6"/>
      <c r="F1046953" s="6"/>
    </row>
    <row r="1046954" spans="1:6" ht="30" customHeight="1">
      <c r="A1046954" s="6"/>
      <c r="D1046954" s="6"/>
      <c r="E1046954" s="6"/>
      <c r="F1046954" s="6"/>
    </row>
    <row r="1046955" spans="1:6" ht="30" customHeight="1">
      <c r="A1046955" s="6"/>
      <c r="D1046955" s="6"/>
      <c r="E1046955" s="6"/>
      <c r="F1046955" s="6"/>
    </row>
    <row r="1046956" spans="1:6" ht="30" customHeight="1">
      <c r="A1046956" s="6"/>
      <c r="D1046956" s="6"/>
      <c r="E1046956" s="6"/>
      <c r="F1046956" s="6"/>
    </row>
    <row r="1046957" spans="1:6" ht="30" customHeight="1">
      <c r="A1046957" s="6"/>
      <c r="D1046957" s="6"/>
      <c r="E1046957" s="6"/>
      <c r="F1046957" s="6"/>
    </row>
    <row r="1046958" spans="1:6" ht="30" customHeight="1">
      <c r="A1046958" s="6"/>
      <c r="D1046958" s="6"/>
      <c r="E1046958" s="6"/>
      <c r="F1046958" s="6"/>
    </row>
    <row r="1046959" spans="1:6" ht="30" customHeight="1">
      <c r="A1046959" s="6"/>
      <c r="D1046959" s="6"/>
      <c r="E1046959" s="6"/>
      <c r="F1046959" s="6"/>
    </row>
    <row r="1046960" spans="1:6" ht="30" customHeight="1">
      <c r="A1046960" s="6"/>
      <c r="D1046960" s="6"/>
      <c r="E1046960" s="6"/>
      <c r="F1046960" s="6"/>
    </row>
    <row r="1046961" spans="1:6" ht="30" customHeight="1">
      <c r="A1046961" s="6"/>
      <c r="D1046961" s="6"/>
      <c r="E1046961" s="6"/>
      <c r="F1046961" s="6"/>
    </row>
    <row r="1046962" spans="1:6" ht="30" customHeight="1">
      <c r="A1046962" s="6"/>
      <c r="D1046962" s="6"/>
      <c r="E1046962" s="6"/>
      <c r="F1046962" s="6"/>
    </row>
    <row r="1046963" spans="1:6" ht="30" customHeight="1">
      <c r="A1046963" s="6"/>
      <c r="D1046963" s="6"/>
      <c r="E1046963" s="6"/>
      <c r="F1046963" s="6"/>
    </row>
    <row r="1046964" spans="1:6" ht="30" customHeight="1">
      <c r="A1046964" s="6"/>
      <c r="D1046964" s="6"/>
      <c r="E1046964" s="6"/>
      <c r="F1046964" s="6"/>
    </row>
    <row r="1046965" spans="1:6" ht="30" customHeight="1">
      <c r="A1046965" s="6"/>
      <c r="D1046965" s="6"/>
      <c r="E1046965" s="6"/>
      <c r="F1046965" s="6"/>
    </row>
    <row r="1046966" spans="1:6" ht="30" customHeight="1">
      <c r="A1046966" s="6"/>
      <c r="D1046966" s="6"/>
      <c r="E1046966" s="6"/>
      <c r="F1046966" s="6"/>
    </row>
    <row r="1046967" spans="1:6" ht="30" customHeight="1">
      <c r="A1046967" s="6"/>
      <c r="D1046967" s="6"/>
      <c r="E1046967" s="6"/>
      <c r="F1046967" s="6"/>
    </row>
    <row r="1046968" spans="1:6" ht="30" customHeight="1">
      <c r="A1046968" s="6"/>
      <c r="D1046968" s="6"/>
      <c r="E1046968" s="6"/>
      <c r="F1046968" s="6"/>
    </row>
    <row r="1046969" spans="1:6" ht="30" customHeight="1">
      <c r="A1046969" s="6"/>
      <c r="D1046969" s="6"/>
      <c r="E1046969" s="6"/>
      <c r="F1046969" s="6"/>
    </row>
    <row r="1046970" spans="1:6" ht="30" customHeight="1">
      <c r="A1046970" s="6"/>
      <c r="D1046970" s="6"/>
      <c r="E1046970" s="6"/>
      <c r="F1046970" s="6"/>
    </row>
    <row r="1046971" spans="1:6" ht="30" customHeight="1">
      <c r="A1046971" s="6"/>
      <c r="D1046971" s="6"/>
      <c r="E1046971" s="6"/>
      <c r="F1046971" s="6"/>
    </row>
    <row r="1046972" spans="1:6" ht="30" customHeight="1">
      <c r="A1046972" s="6"/>
      <c r="D1046972" s="6"/>
      <c r="E1046972" s="6"/>
      <c r="F1046972" s="6"/>
    </row>
    <row r="1046973" spans="1:6" ht="30" customHeight="1">
      <c r="A1046973" s="6"/>
      <c r="D1046973" s="6"/>
      <c r="E1046973" s="6"/>
      <c r="F1046973" s="6"/>
    </row>
    <row r="1046974" spans="1:6" ht="30" customHeight="1">
      <c r="A1046974" s="6"/>
      <c r="D1046974" s="6"/>
      <c r="E1046974" s="6"/>
      <c r="F1046974" s="6"/>
    </row>
    <row r="1046975" spans="1:6" ht="30" customHeight="1">
      <c r="A1046975" s="6"/>
      <c r="D1046975" s="6"/>
      <c r="E1046975" s="6"/>
      <c r="F1046975" s="6"/>
    </row>
    <row r="1046976" spans="1:6" ht="30" customHeight="1">
      <c r="A1046976" s="6"/>
      <c r="D1046976" s="6"/>
      <c r="E1046976" s="6"/>
      <c r="F1046976" s="6"/>
    </row>
    <row r="1046977" spans="1:6" ht="30" customHeight="1">
      <c r="A1046977" s="6"/>
      <c r="D1046977" s="6"/>
      <c r="E1046977" s="6"/>
      <c r="F1046977" s="6"/>
    </row>
    <row r="1046978" spans="1:6" ht="30" customHeight="1">
      <c r="A1046978" s="6"/>
      <c r="D1046978" s="6"/>
      <c r="E1046978" s="6"/>
      <c r="F1046978" s="6"/>
    </row>
    <row r="1046979" spans="1:6" ht="30" customHeight="1">
      <c r="A1046979" s="6"/>
      <c r="D1046979" s="6"/>
      <c r="E1046979" s="6"/>
      <c r="F1046979" s="6"/>
    </row>
    <row r="1046980" spans="1:6" ht="30" customHeight="1">
      <c r="A1046980" s="6"/>
      <c r="D1046980" s="6"/>
      <c r="E1046980" s="6"/>
      <c r="F1046980" s="6"/>
    </row>
    <row r="1046981" spans="1:6" ht="30" customHeight="1">
      <c r="A1046981" s="6"/>
      <c r="D1046981" s="6"/>
      <c r="E1046981" s="6"/>
      <c r="F1046981" s="6"/>
    </row>
    <row r="1046982" spans="1:6" ht="30" customHeight="1">
      <c r="A1046982" s="6"/>
      <c r="D1046982" s="6"/>
      <c r="E1046982" s="6"/>
      <c r="F1046982" s="6"/>
    </row>
    <row r="1046983" spans="1:6" ht="30" customHeight="1">
      <c r="A1046983" s="6"/>
      <c r="D1046983" s="6"/>
      <c r="E1046983" s="6"/>
      <c r="F1046983" s="6"/>
    </row>
    <row r="1046984" spans="1:6" ht="30" customHeight="1">
      <c r="A1046984" s="6"/>
      <c r="D1046984" s="6"/>
      <c r="E1046984" s="6"/>
      <c r="F1046984" s="6"/>
    </row>
    <row r="1046985" spans="1:6" ht="30" customHeight="1">
      <c r="A1046985" s="6"/>
      <c r="D1046985" s="6"/>
      <c r="E1046985" s="6"/>
      <c r="F1046985" s="6"/>
    </row>
    <row r="1046986" spans="1:6" ht="30" customHeight="1">
      <c r="A1046986" s="6"/>
      <c r="D1046986" s="6"/>
      <c r="E1046986" s="6"/>
      <c r="F1046986" s="6"/>
    </row>
    <row r="1046987" spans="1:6" ht="30" customHeight="1">
      <c r="A1046987" s="6"/>
      <c r="D1046987" s="6"/>
      <c r="E1046987" s="6"/>
      <c r="F1046987" s="6"/>
    </row>
    <row r="1046988" spans="1:6" ht="30" customHeight="1">
      <c r="A1046988" s="6"/>
      <c r="D1046988" s="6"/>
      <c r="E1046988" s="6"/>
      <c r="F1046988" s="6"/>
    </row>
    <row r="1046989" spans="1:6" ht="30" customHeight="1">
      <c r="A1046989" s="6"/>
      <c r="D1046989" s="6"/>
      <c r="E1046989" s="6"/>
      <c r="F1046989" s="6"/>
    </row>
    <row r="1046990" spans="1:6" ht="30" customHeight="1">
      <c r="A1046990" s="6"/>
      <c r="D1046990" s="6"/>
      <c r="E1046990" s="6"/>
      <c r="F1046990" s="6"/>
    </row>
    <row r="1046991" spans="1:6" ht="30" customHeight="1">
      <c r="A1046991" s="6"/>
      <c r="D1046991" s="6"/>
      <c r="E1046991" s="6"/>
      <c r="F1046991" s="6"/>
    </row>
    <row r="1046992" spans="1:6" ht="30" customHeight="1">
      <c r="A1046992" s="6"/>
      <c r="D1046992" s="6"/>
      <c r="E1046992" s="6"/>
      <c r="F1046992" s="6"/>
    </row>
    <row r="1046993" spans="1:6" ht="30" customHeight="1">
      <c r="A1046993" s="6"/>
      <c r="D1046993" s="6"/>
      <c r="E1046993" s="6"/>
      <c r="F1046993" s="6"/>
    </row>
    <row r="1046994" spans="1:6" ht="30" customHeight="1">
      <c r="A1046994" s="6"/>
      <c r="D1046994" s="6"/>
      <c r="E1046994" s="6"/>
      <c r="F1046994" s="6"/>
    </row>
    <row r="1046995" spans="1:6" ht="30" customHeight="1">
      <c r="A1046995" s="6"/>
      <c r="D1046995" s="6"/>
      <c r="E1046995" s="6"/>
      <c r="F1046995" s="6"/>
    </row>
    <row r="1046996" spans="1:6" ht="30" customHeight="1">
      <c r="A1046996" s="6"/>
      <c r="D1046996" s="6"/>
      <c r="E1046996" s="6"/>
      <c r="F1046996" s="6"/>
    </row>
    <row r="1046997" spans="1:6" ht="30" customHeight="1">
      <c r="A1046997" s="6"/>
      <c r="D1046997" s="6"/>
      <c r="E1046997" s="6"/>
      <c r="F1046997" s="6"/>
    </row>
    <row r="1046998" spans="1:6" ht="30" customHeight="1">
      <c r="A1046998" s="6"/>
      <c r="D1046998" s="6"/>
      <c r="E1046998" s="6"/>
      <c r="F1046998" s="6"/>
    </row>
    <row r="1046999" spans="1:6" ht="30" customHeight="1">
      <c r="A1046999" s="6"/>
      <c r="D1046999" s="6"/>
      <c r="E1046999" s="6"/>
      <c r="F1046999" s="6"/>
    </row>
    <row r="1047000" spans="1:6" ht="30" customHeight="1">
      <c r="A1047000" s="6"/>
      <c r="D1047000" s="6"/>
      <c r="E1047000" s="6"/>
      <c r="F1047000" s="6"/>
    </row>
    <row r="1047001" spans="1:6" ht="30" customHeight="1">
      <c r="A1047001" s="6"/>
      <c r="D1047001" s="6"/>
      <c r="E1047001" s="6"/>
      <c r="F1047001" s="6"/>
    </row>
    <row r="1047002" spans="1:6" ht="30" customHeight="1">
      <c r="A1047002" s="6"/>
      <c r="D1047002" s="6"/>
      <c r="E1047002" s="6"/>
      <c r="F1047002" s="6"/>
    </row>
    <row r="1047003" spans="1:6" ht="30" customHeight="1">
      <c r="A1047003" s="6"/>
      <c r="D1047003" s="6"/>
      <c r="E1047003" s="6"/>
      <c r="F1047003" s="6"/>
    </row>
    <row r="1047004" spans="1:6" ht="30" customHeight="1">
      <c r="A1047004" s="6"/>
      <c r="D1047004" s="6"/>
      <c r="E1047004" s="6"/>
      <c r="F1047004" s="6"/>
    </row>
    <row r="1047005" spans="1:6" ht="30" customHeight="1">
      <c r="A1047005" s="6"/>
      <c r="D1047005" s="6"/>
      <c r="E1047005" s="6"/>
      <c r="F1047005" s="6"/>
    </row>
    <row r="1047006" spans="1:6" ht="30" customHeight="1">
      <c r="A1047006" s="6"/>
      <c r="D1047006" s="6"/>
      <c r="E1047006" s="6"/>
      <c r="F1047006" s="6"/>
    </row>
    <row r="1047007" spans="1:6" ht="30" customHeight="1">
      <c r="A1047007" s="6"/>
      <c r="D1047007" s="6"/>
      <c r="E1047007" s="6"/>
      <c r="F1047007" s="6"/>
    </row>
    <row r="1047008" spans="1:6" ht="30" customHeight="1">
      <c r="A1047008" s="6"/>
      <c r="D1047008" s="6"/>
      <c r="E1047008" s="6"/>
      <c r="F1047008" s="6"/>
    </row>
    <row r="1047009" spans="1:6" ht="30" customHeight="1">
      <c r="A1047009" s="6"/>
      <c r="D1047009" s="6"/>
      <c r="E1047009" s="6"/>
      <c r="F1047009" s="6"/>
    </row>
    <row r="1047010" spans="1:6" ht="30" customHeight="1">
      <c r="A1047010" s="6"/>
      <c r="D1047010" s="6"/>
      <c r="E1047010" s="6"/>
      <c r="F1047010" s="6"/>
    </row>
  </sheetData>
  <mergeCells count="1">
    <mergeCell ref="A1:H1"/>
  </mergeCells>
  <printOptions/>
  <pageMargins left="0.699305555555556" right="0.699305555555556" top="0.75" bottom="0.75" header="0.3" footer="0.3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2023-05-28T08:18:00Z</cp:lastPrinted>
  <dcterms:created xsi:type="dcterms:W3CDTF">2023-05-21T02:30:00Z</dcterms:created>
  <dcterms:modified xsi:type="dcterms:W3CDTF">2023-05-29T03:14:03Z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