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52" windowHeight="14274"/>
  </bookViews>
  <sheets>
    <sheet name="公布表" sheetId="3" r:id="rId1"/>
  </sheets>
  <definedNames>
    <definedName name="_xlnm._FilterDatabase" localSheetId="0" hidden="1">公布表!$A$3:$Q$147</definedName>
    <definedName name="_xlnm.Print_Titles" localSheetId="0">公布表!$2:$3</definedName>
    <definedName name="_xlnm.Print_Area" localSheetId="0">公布表!$A$1:$Q$147</definedName>
  </definedNames>
  <calcPr calcId="144525"/>
</workbook>
</file>

<file path=xl/sharedStrings.xml><?xml version="1.0" encoding="utf-8"?>
<sst xmlns="http://schemas.openxmlformats.org/spreadsheetml/2006/main" count="1554" uniqueCount="488">
  <si>
    <t>附件</t>
  </si>
  <si>
    <t>北流市2022年通过免笔试直接面试方式公开招聘各镇中小学和中心幼儿园教师拟聘用人员名单</t>
  </si>
  <si>
    <t>序号</t>
  </si>
  <si>
    <t>姓名</t>
  </si>
  <si>
    <t>性别</t>
  </si>
  <si>
    <t>出生
年月</t>
  </si>
  <si>
    <t>户籍
所在地</t>
  </si>
  <si>
    <t>民族</t>
  </si>
  <si>
    <t>毕业院校</t>
  </si>
  <si>
    <t>学历</t>
  </si>
  <si>
    <t>所学专业</t>
  </si>
  <si>
    <t>招聘单位</t>
  </si>
  <si>
    <t>聘用岗位</t>
  </si>
  <si>
    <t>教师资格证种类</t>
  </si>
  <si>
    <t>少数民族照顾加分</t>
  </si>
  <si>
    <t>面试
成绩</t>
  </si>
  <si>
    <t>总成绩（含照顾加分）</t>
  </si>
  <si>
    <t>岗位
排名</t>
  </si>
  <si>
    <t>备注</t>
  </si>
  <si>
    <t>李炫纬</t>
  </si>
  <si>
    <t>女</t>
  </si>
  <si>
    <t>1990.02</t>
  </si>
  <si>
    <t>广西北流市</t>
  </si>
  <si>
    <t>汉族</t>
  </si>
  <si>
    <t>广西师范大学漓江学院</t>
  </si>
  <si>
    <t>本科</t>
  </si>
  <si>
    <t>汉语言文学</t>
  </si>
  <si>
    <t>北流市新荣镇三育学校</t>
  </si>
  <si>
    <t>语文教师</t>
  </si>
  <si>
    <t>高级中学语文教师资格</t>
  </si>
  <si>
    <t>罗媛媛</t>
  </si>
  <si>
    <t>2000.10</t>
  </si>
  <si>
    <t>南宁师范大学师园学院</t>
  </si>
  <si>
    <t>小学教育</t>
  </si>
  <si>
    <t>北流市新荣镇中心小学</t>
  </si>
  <si>
    <t>小学语文教师资格</t>
  </si>
  <si>
    <t>梁莉莉</t>
  </si>
  <si>
    <t>1985.12</t>
  </si>
  <si>
    <t>百色学院</t>
  </si>
  <si>
    <t>北流市新荣镇独岭寄宿制中心小学</t>
  </si>
  <si>
    <t>数学教师</t>
  </si>
  <si>
    <t>小学数学教师资格</t>
  </si>
  <si>
    <t>凌霞</t>
  </si>
  <si>
    <t>1998.10</t>
  </si>
  <si>
    <t>桂林师范高等专科学校</t>
  </si>
  <si>
    <t>专科</t>
  </si>
  <si>
    <t>汉语</t>
  </si>
  <si>
    <t>北流市新荣镇扶中小学</t>
  </si>
  <si>
    <t>徐丽华</t>
  </si>
  <si>
    <t>广西现代职业技术学院</t>
  </si>
  <si>
    <t>北流市民安镇中心小学</t>
  </si>
  <si>
    <t>苏妹珍</t>
  </si>
  <si>
    <t>广西博白县</t>
  </si>
  <si>
    <t>壮族</t>
  </si>
  <si>
    <t>广西体育高等专科学校</t>
  </si>
  <si>
    <t>体育教育</t>
  </si>
  <si>
    <t>北流市民安镇才旺小学</t>
  </si>
  <si>
    <t>体育教师</t>
  </si>
  <si>
    <t>小学体育教师资格</t>
  </si>
  <si>
    <t>邓静</t>
  </si>
  <si>
    <t>1997.08</t>
  </si>
  <si>
    <t>柳州城市职业学院</t>
  </si>
  <si>
    <t>北流市民安镇兴上小学</t>
  </si>
  <si>
    <t>覃小佑</t>
  </si>
  <si>
    <t>1993.04</t>
  </si>
  <si>
    <t>广西教育学院</t>
  </si>
  <si>
    <t>学前教育</t>
  </si>
  <si>
    <t>北流市民安镇中心幼儿园</t>
  </si>
  <si>
    <t>幼儿教师</t>
  </si>
  <si>
    <t>幼儿园教师资格</t>
  </si>
  <si>
    <t>黎君方</t>
  </si>
  <si>
    <t>广西幼儿师范高等专科学校</t>
  </si>
  <si>
    <t>赖樱方</t>
  </si>
  <si>
    <t>1998.05</t>
  </si>
  <si>
    <t>广西民族师范学院</t>
  </si>
  <si>
    <t>北流市山围镇山围中心小学</t>
  </si>
  <si>
    <t>黄双毅</t>
  </si>
  <si>
    <t>男</t>
  </si>
  <si>
    <t>1985.02</t>
  </si>
  <si>
    <t>广西贵港市</t>
  </si>
  <si>
    <t>思想政治教育</t>
  </si>
  <si>
    <t>北流市山围镇铁炉小学</t>
  </si>
  <si>
    <t>政治教师</t>
  </si>
  <si>
    <t>初级中学思想品德教师资格</t>
  </si>
  <si>
    <t>覃铭海</t>
  </si>
  <si>
    <t>1987.11</t>
  </si>
  <si>
    <t>广西师范大学</t>
  </si>
  <si>
    <t>环境设计艺术学</t>
  </si>
  <si>
    <t>北流市民乐镇民乐中心小学</t>
  </si>
  <si>
    <t>美术教师</t>
  </si>
  <si>
    <t>高级中学美术教师资格</t>
  </si>
  <si>
    <t>梁振兰</t>
  </si>
  <si>
    <t>1997.11</t>
  </si>
  <si>
    <t>北部湾大学</t>
  </si>
  <si>
    <t>汉语国际教育</t>
  </si>
  <si>
    <t>北流市民乐镇南庆中心小学</t>
  </si>
  <si>
    <t>黄佳慧</t>
  </si>
  <si>
    <t>九江学院</t>
  </si>
  <si>
    <t>环境艺术设计</t>
  </si>
  <si>
    <t>北流市民乐镇石塘小学</t>
  </si>
  <si>
    <t>小学美术教师资格</t>
  </si>
  <si>
    <t>陈琳</t>
  </si>
  <si>
    <t>广西演艺职业技术学院</t>
  </si>
  <si>
    <t>表演艺术(声乐表演方向)</t>
  </si>
  <si>
    <t>北流市民乐镇水岸小学</t>
  </si>
  <si>
    <t>音乐教师</t>
  </si>
  <si>
    <t>小学音乐教师资格</t>
  </si>
  <si>
    <t>党月伟</t>
  </si>
  <si>
    <t>1988.05</t>
  </si>
  <si>
    <t>玉林师范学院</t>
  </si>
  <si>
    <t>北流市民乐镇中心幼儿园</t>
  </si>
  <si>
    <t>罗晓霞</t>
  </si>
  <si>
    <t>1998.01</t>
  </si>
  <si>
    <t>广西科技师范学院</t>
  </si>
  <si>
    <t>英语</t>
  </si>
  <si>
    <t>北流市西埌镇第二初级中学</t>
  </si>
  <si>
    <t>英语教师</t>
  </si>
  <si>
    <t>初级中学英语教师资格</t>
  </si>
  <si>
    <t>覃显淦</t>
  </si>
  <si>
    <t>1994.12</t>
  </si>
  <si>
    <t>广西玉林市</t>
  </si>
  <si>
    <t>广西民族大学</t>
  </si>
  <si>
    <t>社会体育指导与管理</t>
  </si>
  <si>
    <t>北流市西埌镇平地山小学</t>
  </si>
  <si>
    <t>高级中学体育教师资格</t>
  </si>
  <si>
    <t>李雪钰</t>
  </si>
  <si>
    <t>广西平南县</t>
  </si>
  <si>
    <t>桂林旅游学院</t>
  </si>
  <si>
    <t>北流市西埌镇平山小学</t>
  </si>
  <si>
    <t>杨楚君</t>
  </si>
  <si>
    <t>1996.05</t>
  </si>
  <si>
    <t>财务管理</t>
  </si>
  <si>
    <t>北流市西埌镇田心小学</t>
  </si>
  <si>
    <t>曾英</t>
  </si>
  <si>
    <t>1982.11</t>
  </si>
  <si>
    <t>贺州学院</t>
  </si>
  <si>
    <t>政治历史教育</t>
  </si>
  <si>
    <t>北流市新圩镇河村小学</t>
  </si>
  <si>
    <t>初级中学中学政治、历史教师资格</t>
  </si>
  <si>
    <t>叶静</t>
  </si>
  <si>
    <t>北流市新圩镇宋村小学</t>
  </si>
  <si>
    <t>杨小苮</t>
  </si>
  <si>
    <t>音乐学</t>
  </si>
  <si>
    <t>高级中学音乐教师资格</t>
  </si>
  <si>
    <t>陆广英</t>
  </si>
  <si>
    <t>1989.07</t>
  </si>
  <si>
    <t>南宁师范大学</t>
  </si>
  <si>
    <t>北流市新圩镇中心幼儿园</t>
  </si>
  <si>
    <t>黄杏</t>
  </si>
  <si>
    <t>1993.11</t>
  </si>
  <si>
    <t>张馨文</t>
  </si>
  <si>
    <t>陈萍</t>
  </si>
  <si>
    <t>1988.04</t>
  </si>
  <si>
    <t>广西
玉林市</t>
  </si>
  <si>
    <t>柳州师范高等专科学校</t>
  </si>
  <si>
    <t>北流市大里镇中心小学</t>
  </si>
  <si>
    <t>初级中学语文教师资格</t>
  </si>
  <si>
    <t>周国春</t>
  </si>
  <si>
    <t>1983.02</t>
  </si>
  <si>
    <t>广西玉林师范学院</t>
  </si>
  <si>
    <t>高级中学政治教师资格</t>
  </si>
  <si>
    <t>王海华</t>
  </si>
  <si>
    <t>广西国际商务职业技术学院</t>
  </si>
  <si>
    <t>商务英语</t>
  </si>
  <si>
    <t>北流市大里镇古红小学</t>
  </si>
  <si>
    <t>小学英语教师资格</t>
  </si>
  <si>
    <t>韦金宇</t>
  </si>
  <si>
    <t>1989.02</t>
  </si>
  <si>
    <t>广西陆川县</t>
  </si>
  <si>
    <t>梁慧</t>
  </si>
  <si>
    <t>1998.06</t>
  </si>
  <si>
    <t>广西城市职业大学</t>
  </si>
  <si>
    <t>北流市大里镇中心幼儿园</t>
  </si>
  <si>
    <t>卢小闻</t>
  </si>
  <si>
    <t>吕玉娟</t>
  </si>
  <si>
    <t>庞雨昕</t>
  </si>
  <si>
    <t>2000.05</t>
  </si>
  <si>
    <t>罗统丹</t>
  </si>
  <si>
    <t>1996.10</t>
  </si>
  <si>
    <t>广西师范学院</t>
  </si>
  <si>
    <t>北流市北流镇潮塘小学</t>
  </si>
  <si>
    <t>梁莉</t>
  </si>
  <si>
    <t>北流市北流镇城北小学</t>
  </si>
  <si>
    <t>艾露婷</t>
  </si>
  <si>
    <t>广东深圳市</t>
  </si>
  <si>
    <t>广西师范大学设计学院</t>
  </si>
  <si>
    <t>视觉传达设计</t>
  </si>
  <si>
    <t>北流市北流镇城西小学</t>
  </si>
  <si>
    <t>生源地为北流市</t>
  </si>
  <si>
    <t>凌彬</t>
  </si>
  <si>
    <t>数学与应用数学</t>
  </si>
  <si>
    <t>初级中学数学教师资格</t>
  </si>
  <si>
    <t>梁胜岚</t>
  </si>
  <si>
    <t>广西外国语学院</t>
  </si>
  <si>
    <t>吴委谕</t>
  </si>
  <si>
    <t>1987.10</t>
  </si>
  <si>
    <t>广西兴业县</t>
  </si>
  <si>
    <t>北流市北流镇丛义小学</t>
  </si>
  <si>
    <t>吕念红</t>
  </si>
  <si>
    <t>1999.01</t>
  </si>
  <si>
    <t>谢广冠</t>
  </si>
  <si>
    <t>1998.02</t>
  </si>
  <si>
    <t>广西大学行健文理学院</t>
  </si>
  <si>
    <t>陈可嘉</t>
  </si>
  <si>
    <t>1996.07</t>
  </si>
  <si>
    <t>汉语文文学</t>
  </si>
  <si>
    <t>李婷婷</t>
  </si>
  <si>
    <t>1989.03</t>
  </si>
  <si>
    <t>法学</t>
  </si>
  <si>
    <t>甘笥颖</t>
  </si>
  <si>
    <t>2000.01</t>
  </si>
  <si>
    <t>环境设计</t>
  </si>
  <si>
    <t>北流市北流镇甘村小学</t>
  </si>
  <si>
    <t>顾秋华</t>
  </si>
  <si>
    <t>1987.08</t>
  </si>
  <si>
    <t>玉林市师范学院</t>
  </si>
  <si>
    <t>综合文科教育</t>
  </si>
  <si>
    <t>庞铭</t>
  </si>
  <si>
    <t>湖南科技学院</t>
  </si>
  <si>
    <t>杨迎洁</t>
  </si>
  <si>
    <t>1994.09</t>
  </si>
  <si>
    <t>刘观艳</t>
  </si>
  <si>
    <t>初级中学道德与法治教师资格</t>
  </si>
  <si>
    <t>张婷雯</t>
  </si>
  <si>
    <t>1996.12</t>
  </si>
  <si>
    <t>北流市北流镇环城小学</t>
  </si>
  <si>
    <t>覃思琦</t>
  </si>
  <si>
    <t>1997.04</t>
  </si>
  <si>
    <t>梧州学院</t>
  </si>
  <si>
    <t>北流市北流镇九代小学</t>
  </si>
  <si>
    <t>吴俊宏</t>
  </si>
  <si>
    <t>1985.10</t>
  </si>
  <si>
    <t>南宁师范高等专科学校</t>
  </si>
  <si>
    <t>初级中学体育教师资格</t>
  </si>
  <si>
    <t>刘颖</t>
  </si>
  <si>
    <t>1993.10</t>
  </si>
  <si>
    <t>百色职业学院</t>
  </si>
  <si>
    <t>会计与统计核算</t>
  </si>
  <si>
    <t>北流市北流镇六地坡小学</t>
  </si>
  <si>
    <t>陈彦冰</t>
  </si>
  <si>
    <t>梁心</t>
  </si>
  <si>
    <t>黄冬莲</t>
  </si>
  <si>
    <t>1998.12</t>
  </si>
  <si>
    <t>北流市北流镇六荣小学</t>
  </si>
  <si>
    <t>梁宁</t>
  </si>
  <si>
    <t>1989.05</t>
  </si>
  <si>
    <t>周虹岑</t>
  </si>
  <si>
    <t>1998.11</t>
  </si>
  <si>
    <t>数学教育</t>
  </si>
  <si>
    <t>北流市北流镇龙安小学</t>
  </si>
  <si>
    <t>谢欣彤</t>
  </si>
  <si>
    <t>英语教育</t>
  </si>
  <si>
    <t>梁晓</t>
  </si>
  <si>
    <t>1990.06</t>
  </si>
  <si>
    <t>广西梧州学院</t>
  </si>
  <si>
    <t>艺术设计</t>
  </si>
  <si>
    <t>北流市北流镇新城小学</t>
  </si>
  <si>
    <t>范春秀</t>
  </si>
  <si>
    <t>湖南财政经济学院</t>
  </si>
  <si>
    <t>北流市北流镇鸭埌小学</t>
  </si>
  <si>
    <t>宁超</t>
  </si>
  <si>
    <t>1998.07</t>
  </si>
  <si>
    <t>温志芬</t>
  </si>
  <si>
    <t>1999.02</t>
  </si>
  <si>
    <t>教育管理</t>
  </si>
  <si>
    <t>北流市北流镇中灵小学</t>
  </si>
  <si>
    <t>罗艳</t>
  </si>
  <si>
    <t>1997.12</t>
  </si>
  <si>
    <t>北流市北流镇中心幼儿园</t>
  </si>
  <si>
    <t>缪剑玲</t>
  </si>
  <si>
    <t>北流市塘岸镇中心幼儿园</t>
  </si>
  <si>
    <t>尤伟才</t>
  </si>
  <si>
    <t>北流市清水口镇初级中学</t>
  </si>
  <si>
    <t>高级中学数学教师资格</t>
  </si>
  <si>
    <t>杨金华</t>
  </si>
  <si>
    <t>1986.05</t>
  </si>
  <si>
    <t>北流市清水口镇大郡小学</t>
  </si>
  <si>
    <t>高级中学外语教师资格</t>
  </si>
  <si>
    <t>周茵茵</t>
  </si>
  <si>
    <t>1999.09</t>
  </si>
  <si>
    <t>北流市隆盛镇第一初级中学</t>
  </si>
  <si>
    <t>卢春玲</t>
  </si>
  <si>
    <t>北流市隆盛镇第二初级中学</t>
  </si>
  <si>
    <t>梁玉南</t>
  </si>
  <si>
    <t>北海职业学院</t>
  </si>
  <si>
    <t>北流市隆盛镇中心小学</t>
  </si>
  <si>
    <t>宾芳</t>
  </si>
  <si>
    <t>黄宝君</t>
  </si>
  <si>
    <t>英语（应用英语方向）</t>
  </si>
  <si>
    <t>北流市隆盛镇隆湾小学</t>
  </si>
  <si>
    <t>高级中学英语教师资格</t>
  </si>
  <si>
    <t>陆春丽</t>
  </si>
  <si>
    <t>北流市隆盛镇中心幼儿园</t>
  </si>
  <si>
    <t>罗妮</t>
  </si>
  <si>
    <t>1995.05</t>
  </si>
  <si>
    <t>周秋梅</t>
  </si>
  <si>
    <t>1991.06</t>
  </si>
  <si>
    <t>杨海华</t>
  </si>
  <si>
    <t>北流市大坡外镇中心幼儿园</t>
  </si>
  <si>
    <t>陆彬超</t>
  </si>
  <si>
    <t>1989.06</t>
  </si>
  <si>
    <t>卢静娟</t>
  </si>
  <si>
    <t>1991.02</t>
  </si>
  <si>
    <t>李思瑾</t>
  </si>
  <si>
    <t>1988.01</t>
  </si>
  <si>
    <t>北流市六麻镇中心幼儿园</t>
  </si>
  <si>
    <t>何金</t>
  </si>
  <si>
    <t>1994.11</t>
  </si>
  <si>
    <t>田炎平</t>
  </si>
  <si>
    <t>王嘉良</t>
  </si>
  <si>
    <t>2001.12</t>
  </si>
  <si>
    <t>南华大学</t>
  </si>
  <si>
    <t>机械设计制造及其自动化</t>
  </si>
  <si>
    <t>北流市新丰镇初级中学</t>
  </si>
  <si>
    <t>物理教师</t>
  </si>
  <si>
    <t>初级中学物理教师资格</t>
  </si>
  <si>
    <t>梁玲玲</t>
  </si>
  <si>
    <t>北流市新丰镇中心幼儿园</t>
  </si>
  <si>
    <t>党莉莉</t>
  </si>
  <si>
    <t>秦阳阳</t>
  </si>
  <si>
    <t>广西容县</t>
  </si>
  <si>
    <t>华东师范大学</t>
  </si>
  <si>
    <t>化学</t>
  </si>
  <si>
    <t>北流市沙垌镇初级中学</t>
  </si>
  <si>
    <t>化学教师</t>
  </si>
  <si>
    <t>高级中学化学教师资格</t>
  </si>
  <si>
    <t>卢玲</t>
  </si>
  <si>
    <t>1981.10</t>
  </si>
  <si>
    <t>语文教育</t>
  </si>
  <si>
    <t>北流市沙垌镇秀塘小学</t>
  </si>
  <si>
    <t>刘小静</t>
  </si>
  <si>
    <t>北流市沙垌镇中心幼儿园</t>
  </si>
  <si>
    <t>梁华梅</t>
  </si>
  <si>
    <t>1992.02</t>
  </si>
  <si>
    <t>曾子铃</t>
  </si>
  <si>
    <t>2000.09</t>
  </si>
  <si>
    <t>河池学院</t>
  </si>
  <si>
    <t>北流市平政镇初级中学</t>
  </si>
  <si>
    <t>林汉婷</t>
  </si>
  <si>
    <t>1995.11</t>
  </si>
  <si>
    <t>罗雅雯</t>
  </si>
  <si>
    <t>瑶族</t>
  </si>
  <si>
    <t>广西艺术学院</t>
  </si>
  <si>
    <t>音乐教育</t>
  </si>
  <si>
    <t>北流市平政镇岭南小学</t>
  </si>
  <si>
    <t>李观清</t>
  </si>
  <si>
    <t>1999.11</t>
  </si>
  <si>
    <t>南宁职业技术学院</t>
  </si>
  <si>
    <t>北流市平政镇六合小学</t>
  </si>
  <si>
    <t>黄琼</t>
  </si>
  <si>
    <t>综合理科教育</t>
  </si>
  <si>
    <t>北流市平政镇六巷小学</t>
  </si>
  <si>
    <t>梁志军</t>
  </si>
  <si>
    <t>北海艺术设计学院</t>
  </si>
  <si>
    <t>北流市平政镇龙池小学</t>
  </si>
  <si>
    <t>骆平</t>
  </si>
  <si>
    <t>1987.12</t>
  </si>
  <si>
    <t>东莞理工学院</t>
  </si>
  <si>
    <t>会计</t>
  </si>
  <si>
    <t>北流市平政镇石梯小学</t>
  </si>
  <si>
    <t>刘培莲</t>
  </si>
  <si>
    <t>北流市平政镇双头小学</t>
  </si>
  <si>
    <t>易艳</t>
  </si>
  <si>
    <t>北流市平政镇中心幼儿园</t>
  </si>
  <si>
    <t>韦敏活</t>
  </si>
  <si>
    <t>1994.10</t>
  </si>
  <si>
    <t>广西河池学院</t>
  </si>
  <si>
    <t>俞剑坤</t>
  </si>
  <si>
    <t>1999.07</t>
  </si>
  <si>
    <t>罗艳冰</t>
  </si>
  <si>
    <t>1995.08</t>
  </si>
  <si>
    <t>陈媛</t>
  </si>
  <si>
    <t>刘翔</t>
  </si>
  <si>
    <t>1994.07</t>
  </si>
  <si>
    <t>广西师范学院师园学院</t>
  </si>
  <si>
    <t>北流市白马镇初级中学</t>
  </si>
  <si>
    <t>刘玉坤</t>
  </si>
  <si>
    <t>英语（英语教育）</t>
  </si>
  <si>
    <t>吉银萍</t>
  </si>
  <si>
    <t>1989.11</t>
  </si>
  <si>
    <t>北流市白马镇白马小学</t>
  </si>
  <si>
    <t>杨芸穗</t>
  </si>
  <si>
    <t>1990.01</t>
  </si>
  <si>
    <t>会计学</t>
  </si>
  <si>
    <t>北流市白马镇黄金小学</t>
  </si>
  <si>
    <t>殷雪</t>
  </si>
  <si>
    <t>崇左幼儿师范高等专科学校</t>
  </si>
  <si>
    <t>北流市白马镇金头小学</t>
  </si>
  <si>
    <t>李秋燕</t>
  </si>
  <si>
    <t>东北师范大学</t>
  </si>
  <si>
    <t>北流市白马镇中心幼儿园</t>
  </si>
  <si>
    <t>邓焱菲</t>
  </si>
  <si>
    <t>北流市大伦镇中心幼儿园</t>
  </si>
  <si>
    <t>蔡冬梅</t>
  </si>
  <si>
    <t>刘金海</t>
  </si>
  <si>
    <t>桂林理工大学</t>
  </si>
  <si>
    <t>应用物理学</t>
  </si>
  <si>
    <t>北流市扶新镇初级中学</t>
  </si>
  <si>
    <t>刘凤</t>
  </si>
  <si>
    <t>1987.06</t>
  </si>
  <si>
    <t>北流市扶新镇中心幼儿园</t>
  </si>
  <si>
    <t>杨燕</t>
  </si>
  <si>
    <t>广西工业职业技术学院</t>
  </si>
  <si>
    <t>廖丽莉</t>
  </si>
  <si>
    <t>李海萍</t>
  </si>
  <si>
    <t>北流市六靖镇初级中学</t>
  </si>
  <si>
    <t>高中化学教师资格</t>
  </si>
  <si>
    <t>谭玉芬</t>
  </si>
  <si>
    <t>1998.09</t>
  </si>
  <si>
    <t>北流市六靖镇第二初级中学</t>
  </si>
  <si>
    <t>黎子钰</t>
  </si>
  <si>
    <t>北流市六靖镇中心小学</t>
  </si>
  <si>
    <t>李明官</t>
  </si>
  <si>
    <t>2001.01</t>
  </si>
  <si>
    <t>北流市六靖镇石寨小学</t>
  </si>
  <si>
    <t>冯彩</t>
  </si>
  <si>
    <t>音乐表演</t>
  </si>
  <si>
    <t>黄金英</t>
  </si>
  <si>
    <t>北流市六靖镇水冲小学</t>
  </si>
  <si>
    <t>苏洪平</t>
  </si>
  <si>
    <t>北流市六靖镇西山运荣小学</t>
  </si>
  <si>
    <t>李彩莉</t>
  </si>
  <si>
    <t>舞蹈学</t>
  </si>
  <si>
    <t>北流市六靖镇云罗金海小学</t>
  </si>
  <si>
    <t>龙玉梅</t>
  </si>
  <si>
    <t>北流市六靖镇中心幼儿园</t>
  </si>
  <si>
    <t>李幸雨</t>
  </si>
  <si>
    <t>广西南宁师范大学</t>
  </si>
  <si>
    <t>郑贰支</t>
  </si>
  <si>
    <t>1986.11</t>
  </si>
  <si>
    <t>李观娣</t>
  </si>
  <si>
    <t>江苏师范大学</t>
  </si>
  <si>
    <t>化学(师范)</t>
  </si>
  <si>
    <t>北流市清湾镇初级中学</t>
  </si>
  <si>
    <t>黄上涛</t>
  </si>
  <si>
    <t>2001.03</t>
  </si>
  <si>
    <t>初级中学政治教师资格</t>
  </si>
  <si>
    <t>韦静芳</t>
  </si>
  <si>
    <t>北流市清湾镇禾界小学</t>
  </si>
  <si>
    <t>梁婷淇</t>
  </si>
  <si>
    <t>广西演艺职业学院</t>
  </si>
  <si>
    <t>北流市清湾镇寄宿制中心小学</t>
  </si>
  <si>
    <t>林炎</t>
  </si>
  <si>
    <t>广西开放大学</t>
  </si>
  <si>
    <t>北流市清湾镇六到小学</t>
  </si>
  <si>
    <t>李华彬</t>
  </si>
  <si>
    <t>1988.09</t>
  </si>
  <si>
    <t>汉语言文学教育</t>
  </si>
  <si>
    <t>北流市清湾镇六崙小学</t>
  </si>
  <si>
    <t>杨丹兰</t>
  </si>
  <si>
    <t>1983.10</t>
  </si>
  <si>
    <t>湖北省大冶市</t>
  </si>
  <si>
    <t>湖北理工学院</t>
  </si>
  <si>
    <t>北流市清湾镇明瑞小学</t>
  </si>
  <si>
    <t>李诗洁</t>
  </si>
  <si>
    <t>1995.10</t>
  </si>
  <si>
    <t>北流市清湾镇明瑞中学</t>
  </si>
  <si>
    <t>陈燕梅</t>
  </si>
  <si>
    <t>李桂德</t>
  </si>
  <si>
    <t>北流市清湾镇清湾中心小学</t>
  </si>
  <si>
    <t>覃佳美</t>
  </si>
  <si>
    <t>1988.08</t>
  </si>
  <si>
    <t>北流市清湾镇旺垌小学</t>
  </si>
  <si>
    <t>林洁萍</t>
  </si>
  <si>
    <t>中央广播电视大学</t>
  </si>
  <si>
    <t>北流市清湾镇中龙小学</t>
  </si>
  <si>
    <t>黄世梅</t>
  </si>
  <si>
    <t>1984.11</t>
  </si>
  <si>
    <t>广西钦州学院</t>
  </si>
  <si>
    <t>北流市石窝煌炉小学</t>
  </si>
  <si>
    <t>胡雨菲</t>
  </si>
  <si>
    <t>1998.08</t>
  </si>
  <si>
    <t>北流市石窝镇平田小学</t>
  </si>
  <si>
    <t>覃玲</t>
  </si>
  <si>
    <t>北流市石窝镇沙田小学</t>
  </si>
  <si>
    <t>陈强</t>
  </si>
  <si>
    <t>1982.02</t>
  </si>
  <si>
    <t>北流市石窝镇下珍小学</t>
  </si>
  <si>
    <t>陈有玲</t>
  </si>
  <si>
    <t>英语(师范)</t>
  </si>
  <si>
    <t>北流市石窝镇中心小学</t>
  </si>
  <si>
    <t>李杏梅</t>
  </si>
  <si>
    <t>1990.12</t>
  </si>
  <si>
    <t>西南大学</t>
  </si>
  <si>
    <t>北流市石窝镇中心幼儿园</t>
  </si>
  <si>
    <t>李龙青</t>
  </si>
  <si>
    <t>植海华</t>
  </si>
  <si>
    <t>1996.02</t>
  </si>
</sst>
</file>

<file path=xl/styles.xml><?xml version="1.0" encoding="utf-8"?>
<styleSheet xmlns="http://schemas.openxmlformats.org/spreadsheetml/2006/main">
  <numFmts count="6">
    <numFmt numFmtId="176" formatCode="0.00;[Red]0.00"/>
    <numFmt numFmtId="177" formatCode="0.00_);[Red]\(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9">
    <font>
      <sz val="11"/>
      <color theme="1"/>
      <name val="等线"/>
      <charset val="134"/>
      <scheme val="minor"/>
    </font>
    <font>
      <sz val="11"/>
      <name val="等线"/>
      <charset val="134"/>
      <scheme val="minor"/>
    </font>
    <font>
      <sz val="14"/>
      <color theme="1"/>
      <name val="仿宋"/>
      <charset val="134"/>
    </font>
    <font>
      <b/>
      <sz val="16"/>
      <color theme="1"/>
      <name val="仿宋"/>
      <charset val="134"/>
    </font>
    <font>
      <b/>
      <sz val="10"/>
      <color theme="1"/>
      <name val="仿宋"/>
      <charset val="134"/>
    </font>
    <font>
      <sz val="10"/>
      <name val="仿宋"/>
      <charset val="134"/>
    </font>
    <font>
      <sz val="10"/>
      <color rgb="FF000000"/>
      <name val="仿宋"/>
      <charset val="134"/>
    </font>
    <font>
      <b/>
      <sz val="10"/>
      <name val="仿宋"/>
      <charset val="134"/>
    </font>
    <font>
      <sz val="9"/>
      <color rgb="FF000000"/>
      <name val="仿宋"/>
      <charset val="134"/>
    </font>
    <font>
      <sz val="11"/>
      <color theme="1"/>
      <name val="等线"/>
      <charset val="0"/>
      <scheme val="minor"/>
    </font>
    <font>
      <sz val="11"/>
      <color rgb="FF3F3F76"/>
      <name val="等线"/>
      <charset val="0"/>
      <scheme val="minor"/>
    </font>
    <font>
      <i/>
      <sz val="11"/>
      <color rgb="FF7F7F7F"/>
      <name val="等线"/>
      <charset val="0"/>
      <scheme val="minor"/>
    </font>
    <font>
      <u/>
      <sz val="11"/>
      <color rgb="FF800080"/>
      <name val="等线"/>
      <charset val="0"/>
      <scheme val="minor"/>
    </font>
    <font>
      <sz val="11"/>
      <color theme="0"/>
      <name val="等线"/>
      <charset val="0"/>
      <scheme val="minor"/>
    </font>
    <font>
      <b/>
      <sz val="11"/>
      <color theme="1"/>
      <name val="等线"/>
      <charset val="0"/>
      <scheme val="minor"/>
    </font>
    <font>
      <sz val="10"/>
      <name val="Arial"/>
      <charset val="134"/>
    </font>
    <font>
      <sz val="11"/>
      <color rgb="FF9C0006"/>
      <name val="等线"/>
      <charset val="0"/>
      <scheme val="minor"/>
    </font>
    <font>
      <u/>
      <sz val="11"/>
      <color rgb="FF0000FF"/>
      <name val="等线"/>
      <charset val="0"/>
      <scheme val="minor"/>
    </font>
    <font>
      <b/>
      <sz val="11"/>
      <color theme="3"/>
      <name val="等线"/>
      <charset val="134"/>
      <scheme val="minor"/>
    </font>
    <font>
      <b/>
      <sz val="11"/>
      <color rgb="FF3F3F3F"/>
      <name val="等线"/>
      <charset val="0"/>
      <scheme val="minor"/>
    </font>
    <font>
      <b/>
      <sz val="18"/>
      <color theme="3"/>
      <name val="等线"/>
      <charset val="134"/>
      <scheme val="minor"/>
    </font>
    <font>
      <b/>
      <sz val="15"/>
      <color theme="3"/>
      <name val="等线"/>
      <charset val="134"/>
      <scheme val="minor"/>
    </font>
    <font>
      <b/>
      <sz val="11"/>
      <color rgb="FFFFFFFF"/>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rgb="FF006100"/>
      <name val="等线"/>
      <charset val="0"/>
      <scheme val="minor"/>
    </font>
    <font>
      <sz val="11"/>
      <color rgb="FF9C65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6"/>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15" fillId="0" borderId="0"/>
    <xf numFmtId="0" fontId="13" fillId="7"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9" fillId="13" borderId="5" applyNumberFormat="false" applyAlignment="false" applyProtection="false">
      <alignment vertical="center"/>
    </xf>
    <xf numFmtId="0" fontId="22" fillId="20" borderId="7" applyNumberFormat="false" applyAlignment="false" applyProtection="false">
      <alignment vertical="center"/>
    </xf>
    <xf numFmtId="0" fontId="16" fillId="8"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24" fillId="0" borderId="6" applyNumberFormat="false" applyFill="false" applyAlignment="false" applyProtection="false">
      <alignment vertical="center"/>
    </xf>
    <xf numFmtId="0" fontId="9"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3" fillId="11" borderId="0" applyNumberFormat="false" applyBorder="false" applyAlignment="false" applyProtection="false">
      <alignment vertical="center"/>
    </xf>
    <xf numFmtId="0" fontId="18" fillId="0" borderId="4" applyNumberFormat="false" applyFill="false" applyAlignment="false" applyProtection="false">
      <alignment vertical="center"/>
    </xf>
    <xf numFmtId="0" fontId="14" fillId="0" borderId="3" applyNumberFormat="false" applyFill="false" applyAlignment="false" applyProtection="false">
      <alignment vertical="center"/>
    </xf>
    <xf numFmtId="0" fontId="9" fillId="19"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23" fillId="0" borderId="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9" fillId="23" borderId="0" applyNumberFormat="false" applyBorder="false" applyAlignment="false" applyProtection="false">
      <alignment vertical="center"/>
    </xf>
    <xf numFmtId="0" fontId="0" fillId="24" borderId="9" applyNumberFormat="false" applyFont="false" applyAlignment="false" applyProtection="false">
      <alignment vertical="center"/>
    </xf>
    <xf numFmtId="0" fontId="13" fillId="25" borderId="0" applyNumberFormat="false" applyBorder="false" applyAlignment="false" applyProtection="false">
      <alignment vertical="center"/>
    </xf>
    <xf numFmtId="0" fontId="26"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28" fillId="13" borderId="2" applyNumberFormat="false" applyAlignment="false" applyProtection="false">
      <alignment vertical="center"/>
    </xf>
    <xf numFmtId="0" fontId="13" fillId="29"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6"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0" fontId="10" fillId="4" borderId="2" applyNumberFormat="false" applyAlignment="false" applyProtection="false">
      <alignment vertical="center"/>
    </xf>
    <xf numFmtId="0" fontId="9" fillId="3"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9" fillId="2" borderId="0" applyNumberFormat="false" applyBorder="false" applyAlignment="false" applyProtection="false">
      <alignment vertical="center"/>
    </xf>
  </cellStyleXfs>
  <cellXfs count="24">
    <xf numFmtId="0" fontId="0" fillId="0" borderId="0" xfId="0"/>
    <xf numFmtId="0" fontId="0" fillId="0" borderId="0" xfId="0" applyFill="true"/>
    <xf numFmtId="0" fontId="0" fillId="0" borderId="0" xfId="0" applyFill="true" applyAlignment="true">
      <alignment wrapText="true"/>
    </xf>
    <xf numFmtId="0" fontId="1" fillId="0" borderId="0" xfId="0" applyFont="true" applyFill="true" applyAlignment="true">
      <alignment wrapText="true"/>
    </xf>
    <xf numFmtId="0" fontId="0" fillId="0" borderId="0" xfId="0" applyNumberFormat="true" applyFill="true" applyAlignment="true">
      <alignment wrapText="true"/>
    </xf>
    <xf numFmtId="0" fontId="2" fillId="0" borderId="0" xfId="0" applyFont="true" applyFill="true" applyAlignment="true">
      <alignment vertical="center"/>
    </xf>
    <xf numFmtId="0" fontId="3" fillId="0" borderId="0" xfId="0" applyFont="true" applyFill="true" applyAlignment="true">
      <alignment horizontal="center" vertical="center"/>
    </xf>
    <xf numFmtId="49" fontId="4" fillId="0" borderId="1"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49" fontId="5" fillId="0" borderId="1" xfId="0" applyNumberFormat="true" applyFont="true" applyFill="true" applyBorder="true" applyAlignment="true">
      <alignment horizontal="center" vertical="center" wrapText="true"/>
    </xf>
    <xf numFmtId="0" fontId="5" fillId="0" borderId="1" xfId="1" applyFont="true" applyFill="true" applyBorder="true" applyAlignment="true">
      <alignment horizontal="center" vertical="center" wrapText="true"/>
    </xf>
    <xf numFmtId="49" fontId="5" fillId="0" borderId="1" xfId="1" applyNumberFormat="true" applyFont="true" applyFill="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3" fillId="0" borderId="0" xfId="0" applyNumberFormat="true" applyFont="true" applyFill="true" applyAlignment="true">
      <alignment horizontal="center" vertical="center"/>
    </xf>
    <xf numFmtId="49" fontId="7"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7" fontId="5" fillId="0" borderId="1" xfId="1" applyNumberFormat="true" applyFont="true" applyFill="true" applyBorder="true" applyAlignment="true">
      <alignment horizontal="center" vertical="center" wrapText="true"/>
    </xf>
    <xf numFmtId="0" fontId="5" fillId="0" borderId="1" xfId="1" applyNumberFormat="true" applyFont="true" applyFill="true" applyBorder="true" applyAlignment="true">
      <alignment horizontal="center" vertical="center" wrapText="true"/>
    </xf>
    <xf numFmtId="176" fontId="8" fillId="0" borderId="1" xfId="0" applyNumberFormat="true" applyFont="true" applyFill="true" applyBorder="true" applyAlignment="true">
      <alignment horizontal="center" vertical="center" wrapText="true"/>
    </xf>
  </cellXfs>
  <cellStyles count="50">
    <cellStyle name="常规" xfId="0" builtinId="0"/>
    <cellStyle name="Normal"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47"/>
  <sheetViews>
    <sheetView tabSelected="1" workbookViewId="0">
      <pane ySplit="3" topLeftCell="A4" activePane="bottomLeft" state="frozen"/>
      <selection/>
      <selection pane="bottomLeft" activeCell="A3" sqref="$A3:$XFD3"/>
    </sheetView>
  </sheetViews>
  <sheetFormatPr defaultColWidth="9" defaultRowHeight="13.3"/>
  <cols>
    <col min="1" max="1" width="4.5" style="1" customWidth="true"/>
    <col min="2" max="2" width="6.25454545454545" style="1" customWidth="true"/>
    <col min="3" max="3" width="4.12727272727273" style="1" customWidth="true"/>
    <col min="4" max="4" width="11.2363636363636" style="1" customWidth="true"/>
    <col min="5" max="5" width="7.12727272727273" style="1" customWidth="true"/>
    <col min="6" max="6" width="5.12727272727273" style="1" customWidth="true"/>
    <col min="7" max="7" width="15.1272727272727" style="1" customWidth="true"/>
    <col min="8" max="8" width="5.87272727272727" style="1" customWidth="true"/>
    <col min="9" max="9" width="10.5272727272727" style="1" customWidth="true"/>
    <col min="10" max="10" width="20.4545454545455" style="1" customWidth="true"/>
    <col min="11" max="11" width="11.2545454545455" style="4" customWidth="true"/>
    <col min="12" max="12" width="9.12727272727273" style="4" customWidth="true"/>
    <col min="13" max="13" width="5" style="1" customWidth="true"/>
    <col min="14" max="14" width="7.82727272727273" style="1" customWidth="true"/>
    <col min="15" max="15" width="9.67272727272727" style="1" customWidth="true"/>
    <col min="16" max="16" width="4.25454545454545" style="1" customWidth="true"/>
    <col min="17" max="17" width="5.37272727272727" style="1" customWidth="true"/>
    <col min="18" max="16384" width="9" style="1"/>
  </cols>
  <sheetData>
    <row r="1" ht="30" customHeight="true" spans="1:2">
      <c r="A1" s="5" t="s">
        <v>0</v>
      </c>
      <c r="B1" s="5"/>
    </row>
    <row r="2" ht="37" customHeight="true" spans="1:17">
      <c r="A2" s="6" t="s">
        <v>1</v>
      </c>
      <c r="B2" s="6"/>
      <c r="C2" s="6"/>
      <c r="D2" s="6"/>
      <c r="E2" s="6"/>
      <c r="F2" s="6"/>
      <c r="G2" s="6"/>
      <c r="H2" s="6"/>
      <c r="I2" s="6"/>
      <c r="J2" s="6"/>
      <c r="K2" s="6"/>
      <c r="L2" s="15"/>
      <c r="M2" s="6"/>
      <c r="N2" s="6"/>
      <c r="O2" s="6"/>
      <c r="P2" s="6"/>
      <c r="Q2" s="6"/>
    </row>
    <row r="3" s="1" customFormat="true" ht="55.5" customHeight="true" spans="1:17">
      <c r="A3" s="7" t="s">
        <v>2</v>
      </c>
      <c r="B3" s="7" t="s">
        <v>3</v>
      </c>
      <c r="C3" s="7" t="s">
        <v>4</v>
      </c>
      <c r="D3" s="7" t="s">
        <v>5</v>
      </c>
      <c r="E3" s="14" t="s">
        <v>6</v>
      </c>
      <c r="F3" s="7" t="s">
        <v>7</v>
      </c>
      <c r="G3" s="7" t="s">
        <v>8</v>
      </c>
      <c r="H3" s="7" t="s">
        <v>9</v>
      </c>
      <c r="I3" s="7" t="s">
        <v>10</v>
      </c>
      <c r="J3" s="7" t="s">
        <v>11</v>
      </c>
      <c r="K3" s="7" t="s">
        <v>12</v>
      </c>
      <c r="L3" s="14" t="s">
        <v>13</v>
      </c>
      <c r="M3" s="16" t="s">
        <v>14</v>
      </c>
      <c r="N3" s="17" t="s">
        <v>15</v>
      </c>
      <c r="O3" s="17" t="s">
        <v>16</v>
      </c>
      <c r="P3" s="18" t="s">
        <v>17</v>
      </c>
      <c r="Q3" s="18" t="s">
        <v>18</v>
      </c>
    </row>
    <row r="4" s="2" customFormat="true" ht="41" customHeight="true" spans="1:17">
      <c r="A4" s="8">
        <v>1</v>
      </c>
      <c r="B4" s="8" t="s">
        <v>19</v>
      </c>
      <c r="C4" s="8" t="s">
        <v>20</v>
      </c>
      <c r="D4" s="9" t="s">
        <v>21</v>
      </c>
      <c r="E4" s="8" t="s">
        <v>22</v>
      </c>
      <c r="F4" s="8" t="s">
        <v>23</v>
      </c>
      <c r="G4" s="8" t="s">
        <v>24</v>
      </c>
      <c r="H4" s="8" t="s">
        <v>25</v>
      </c>
      <c r="I4" s="8" t="s">
        <v>26</v>
      </c>
      <c r="J4" s="8" t="s">
        <v>27</v>
      </c>
      <c r="K4" s="8" t="s">
        <v>28</v>
      </c>
      <c r="L4" s="8" t="s">
        <v>29</v>
      </c>
      <c r="M4" s="8"/>
      <c r="N4" s="19">
        <v>86</v>
      </c>
      <c r="O4" s="19">
        <v>86</v>
      </c>
      <c r="P4" s="8">
        <v>1</v>
      </c>
      <c r="Q4" s="8"/>
    </row>
    <row r="5" s="2" customFormat="true" ht="34" customHeight="true" spans="1:17">
      <c r="A5" s="8">
        <v>2</v>
      </c>
      <c r="B5" s="8" t="s">
        <v>30</v>
      </c>
      <c r="C5" s="8" t="s">
        <v>20</v>
      </c>
      <c r="D5" s="9" t="s">
        <v>31</v>
      </c>
      <c r="E5" s="9" t="s">
        <v>22</v>
      </c>
      <c r="F5" s="8" t="s">
        <v>23</v>
      </c>
      <c r="G5" s="8" t="s">
        <v>32</v>
      </c>
      <c r="H5" s="8" t="s">
        <v>25</v>
      </c>
      <c r="I5" s="8" t="s">
        <v>33</v>
      </c>
      <c r="J5" s="8" t="s">
        <v>34</v>
      </c>
      <c r="K5" s="8" t="s">
        <v>28</v>
      </c>
      <c r="L5" s="8" t="s">
        <v>35</v>
      </c>
      <c r="M5" s="8"/>
      <c r="N5" s="19">
        <v>85.6</v>
      </c>
      <c r="O5" s="20">
        <v>85.6</v>
      </c>
      <c r="P5" s="8">
        <v>1</v>
      </c>
      <c r="Q5" s="8"/>
    </row>
    <row r="6" s="2" customFormat="true" ht="34" customHeight="true" spans="1:17">
      <c r="A6" s="8">
        <v>3</v>
      </c>
      <c r="B6" s="8" t="s">
        <v>36</v>
      </c>
      <c r="C6" s="8" t="s">
        <v>20</v>
      </c>
      <c r="D6" s="9" t="s">
        <v>37</v>
      </c>
      <c r="E6" s="9" t="s">
        <v>22</v>
      </c>
      <c r="F6" s="8" t="s">
        <v>23</v>
      </c>
      <c r="G6" s="8" t="s">
        <v>38</v>
      </c>
      <c r="H6" s="8" t="s">
        <v>25</v>
      </c>
      <c r="I6" s="8" t="s">
        <v>33</v>
      </c>
      <c r="J6" s="8" t="s">
        <v>39</v>
      </c>
      <c r="K6" s="8" t="s">
        <v>40</v>
      </c>
      <c r="L6" s="8" t="s">
        <v>41</v>
      </c>
      <c r="M6" s="8"/>
      <c r="N6" s="19">
        <v>83.6</v>
      </c>
      <c r="O6" s="19">
        <v>83.6</v>
      </c>
      <c r="P6" s="8">
        <v>1</v>
      </c>
      <c r="Q6" s="8"/>
    </row>
    <row r="7" s="2" customFormat="true" ht="34" customHeight="true" spans="1:17">
      <c r="A7" s="8">
        <v>4</v>
      </c>
      <c r="B7" s="8" t="s">
        <v>42</v>
      </c>
      <c r="C7" s="8" t="s">
        <v>20</v>
      </c>
      <c r="D7" s="9" t="s">
        <v>43</v>
      </c>
      <c r="E7" s="9" t="s">
        <v>22</v>
      </c>
      <c r="F7" s="8" t="s">
        <v>23</v>
      </c>
      <c r="G7" s="8" t="s">
        <v>44</v>
      </c>
      <c r="H7" s="8" t="s">
        <v>45</v>
      </c>
      <c r="I7" s="8" t="s">
        <v>46</v>
      </c>
      <c r="J7" s="8" t="s">
        <v>47</v>
      </c>
      <c r="K7" s="8" t="s">
        <v>28</v>
      </c>
      <c r="L7" s="8" t="s">
        <v>35</v>
      </c>
      <c r="M7" s="8"/>
      <c r="N7" s="19">
        <v>80.4</v>
      </c>
      <c r="O7" s="20">
        <v>80.4</v>
      </c>
      <c r="P7" s="8">
        <v>1</v>
      </c>
      <c r="Q7" s="8"/>
    </row>
    <row r="8" s="2" customFormat="true" ht="34" customHeight="true" spans="1:17">
      <c r="A8" s="8">
        <v>5</v>
      </c>
      <c r="B8" s="10" t="s">
        <v>48</v>
      </c>
      <c r="C8" s="10" t="s">
        <v>20</v>
      </c>
      <c r="D8" s="11" t="s">
        <v>31</v>
      </c>
      <c r="E8" s="9" t="s">
        <v>22</v>
      </c>
      <c r="F8" s="10" t="s">
        <v>23</v>
      </c>
      <c r="G8" s="10" t="s">
        <v>49</v>
      </c>
      <c r="H8" s="10" t="s">
        <v>45</v>
      </c>
      <c r="I8" s="10" t="s">
        <v>33</v>
      </c>
      <c r="J8" s="10" t="s">
        <v>50</v>
      </c>
      <c r="K8" s="10" t="s">
        <v>40</v>
      </c>
      <c r="L8" s="8" t="s">
        <v>41</v>
      </c>
      <c r="M8" s="10"/>
      <c r="N8" s="21">
        <v>82.1</v>
      </c>
      <c r="O8" s="19">
        <v>82.1</v>
      </c>
      <c r="P8" s="22">
        <v>1</v>
      </c>
      <c r="Q8" s="22"/>
    </row>
    <row r="9" s="2" customFormat="true" ht="34" customHeight="true" spans="1:17">
      <c r="A9" s="8">
        <v>6</v>
      </c>
      <c r="B9" s="12" t="s">
        <v>51</v>
      </c>
      <c r="C9" s="12" t="s">
        <v>20</v>
      </c>
      <c r="D9" s="13">
        <v>1982.07</v>
      </c>
      <c r="E9" s="13" t="s">
        <v>52</v>
      </c>
      <c r="F9" s="12" t="s">
        <v>53</v>
      </c>
      <c r="G9" s="12" t="s">
        <v>54</v>
      </c>
      <c r="H9" s="12" t="s">
        <v>45</v>
      </c>
      <c r="I9" s="12" t="s">
        <v>55</v>
      </c>
      <c r="J9" s="12" t="s">
        <v>56</v>
      </c>
      <c r="K9" s="12" t="s">
        <v>57</v>
      </c>
      <c r="L9" s="8" t="s">
        <v>58</v>
      </c>
      <c r="M9" s="8">
        <v>3</v>
      </c>
      <c r="N9" s="20">
        <v>79.5</v>
      </c>
      <c r="O9" s="20">
        <v>82.5</v>
      </c>
      <c r="P9" s="12">
        <v>1</v>
      </c>
      <c r="Q9" s="12"/>
    </row>
    <row r="10" s="2" customFormat="true" ht="34" customHeight="true" spans="1:17">
      <c r="A10" s="8">
        <v>7</v>
      </c>
      <c r="B10" s="8" t="s">
        <v>59</v>
      </c>
      <c r="C10" s="8" t="s">
        <v>20</v>
      </c>
      <c r="D10" s="9" t="s">
        <v>60</v>
      </c>
      <c r="E10" s="9" t="s">
        <v>22</v>
      </c>
      <c r="F10" s="8" t="s">
        <v>23</v>
      </c>
      <c r="G10" s="8" t="s">
        <v>61</v>
      </c>
      <c r="H10" s="8" t="s">
        <v>45</v>
      </c>
      <c r="I10" s="8" t="s">
        <v>33</v>
      </c>
      <c r="J10" s="8" t="s">
        <v>62</v>
      </c>
      <c r="K10" s="8" t="s">
        <v>40</v>
      </c>
      <c r="L10" s="8" t="s">
        <v>41</v>
      </c>
      <c r="M10" s="8"/>
      <c r="N10" s="19">
        <v>82.1</v>
      </c>
      <c r="O10" s="19">
        <v>82.1</v>
      </c>
      <c r="P10" s="8">
        <v>1</v>
      </c>
      <c r="Q10" s="8"/>
    </row>
    <row r="11" s="2" customFormat="true" ht="34" customHeight="true" spans="1:17">
      <c r="A11" s="8">
        <v>8</v>
      </c>
      <c r="B11" s="8" t="s">
        <v>63</v>
      </c>
      <c r="C11" s="8" t="s">
        <v>20</v>
      </c>
      <c r="D11" s="9" t="s">
        <v>64</v>
      </c>
      <c r="E11" s="9" t="s">
        <v>22</v>
      </c>
      <c r="F11" s="8" t="s">
        <v>23</v>
      </c>
      <c r="G11" s="8" t="s">
        <v>65</v>
      </c>
      <c r="H11" s="8" t="s">
        <v>45</v>
      </c>
      <c r="I11" s="8" t="s">
        <v>66</v>
      </c>
      <c r="J11" s="8" t="s">
        <v>67</v>
      </c>
      <c r="K11" s="8" t="s">
        <v>68</v>
      </c>
      <c r="L11" s="8" t="s">
        <v>69</v>
      </c>
      <c r="M11" s="8"/>
      <c r="N11" s="19">
        <v>87.6</v>
      </c>
      <c r="O11" s="19">
        <v>87.6</v>
      </c>
      <c r="P11" s="8">
        <v>1</v>
      </c>
      <c r="Q11" s="8"/>
    </row>
    <row r="12" s="2" customFormat="true" ht="34" customHeight="true" spans="1:17">
      <c r="A12" s="8">
        <v>9</v>
      </c>
      <c r="B12" s="8" t="s">
        <v>70</v>
      </c>
      <c r="C12" s="8" t="s">
        <v>20</v>
      </c>
      <c r="D12" s="9">
        <v>1999.12</v>
      </c>
      <c r="E12" s="9" t="s">
        <v>22</v>
      </c>
      <c r="F12" s="8" t="s">
        <v>23</v>
      </c>
      <c r="G12" s="8" t="s">
        <v>71</v>
      </c>
      <c r="H12" s="8" t="s">
        <v>45</v>
      </c>
      <c r="I12" s="8" t="s">
        <v>66</v>
      </c>
      <c r="J12" s="8" t="s">
        <v>67</v>
      </c>
      <c r="K12" s="8" t="s">
        <v>68</v>
      </c>
      <c r="L12" s="8" t="s">
        <v>69</v>
      </c>
      <c r="M12" s="8"/>
      <c r="N12" s="19">
        <v>83.8</v>
      </c>
      <c r="O12" s="19">
        <v>83.8</v>
      </c>
      <c r="P12" s="8">
        <v>2</v>
      </c>
      <c r="Q12" s="8"/>
    </row>
    <row r="13" s="2" customFormat="true" ht="34" customHeight="true" spans="1:17">
      <c r="A13" s="8">
        <v>10</v>
      </c>
      <c r="B13" s="8" t="s">
        <v>72</v>
      </c>
      <c r="C13" s="8" t="s">
        <v>20</v>
      </c>
      <c r="D13" s="9" t="s">
        <v>73</v>
      </c>
      <c r="E13" s="9" t="s">
        <v>22</v>
      </c>
      <c r="F13" s="8" t="s">
        <v>23</v>
      </c>
      <c r="G13" s="8" t="s">
        <v>74</v>
      </c>
      <c r="H13" s="8" t="s">
        <v>25</v>
      </c>
      <c r="I13" s="8" t="s">
        <v>26</v>
      </c>
      <c r="J13" s="8" t="s">
        <v>75</v>
      </c>
      <c r="K13" s="8" t="s">
        <v>28</v>
      </c>
      <c r="L13" s="8" t="s">
        <v>35</v>
      </c>
      <c r="M13" s="9"/>
      <c r="N13" s="19">
        <v>82</v>
      </c>
      <c r="O13" s="20">
        <v>82</v>
      </c>
      <c r="P13" s="8">
        <v>1</v>
      </c>
      <c r="Q13" s="9"/>
    </row>
    <row r="14" s="2" customFormat="true" ht="42" customHeight="true" spans="1:17">
      <c r="A14" s="8">
        <v>11</v>
      </c>
      <c r="B14" s="12" t="s">
        <v>76</v>
      </c>
      <c r="C14" s="12" t="s">
        <v>77</v>
      </c>
      <c r="D14" s="13" t="s">
        <v>78</v>
      </c>
      <c r="E14" s="13" t="s">
        <v>79</v>
      </c>
      <c r="F14" s="12" t="s">
        <v>23</v>
      </c>
      <c r="G14" s="12" t="s">
        <v>65</v>
      </c>
      <c r="H14" s="12" t="s">
        <v>25</v>
      </c>
      <c r="I14" s="12" t="s">
        <v>80</v>
      </c>
      <c r="J14" s="12" t="s">
        <v>81</v>
      </c>
      <c r="K14" s="12" t="s">
        <v>82</v>
      </c>
      <c r="L14" s="8" t="s">
        <v>83</v>
      </c>
      <c r="M14" s="12"/>
      <c r="N14" s="20">
        <v>84.6</v>
      </c>
      <c r="O14" s="19">
        <v>84.6</v>
      </c>
      <c r="P14" s="12">
        <v>1</v>
      </c>
      <c r="Q14" s="12"/>
    </row>
    <row r="15" s="2" customFormat="true" ht="42" customHeight="true" spans="1:17">
      <c r="A15" s="8">
        <v>12</v>
      </c>
      <c r="B15" s="8" t="s">
        <v>84</v>
      </c>
      <c r="C15" s="8" t="s">
        <v>77</v>
      </c>
      <c r="D15" s="9" t="s">
        <v>85</v>
      </c>
      <c r="E15" s="9" t="s">
        <v>22</v>
      </c>
      <c r="F15" s="8" t="s">
        <v>23</v>
      </c>
      <c r="G15" s="8" t="s">
        <v>86</v>
      </c>
      <c r="H15" s="8" t="s">
        <v>25</v>
      </c>
      <c r="I15" s="8" t="s">
        <v>87</v>
      </c>
      <c r="J15" s="8" t="s">
        <v>88</v>
      </c>
      <c r="K15" s="8" t="s">
        <v>89</v>
      </c>
      <c r="L15" s="8" t="s">
        <v>90</v>
      </c>
      <c r="M15" s="8"/>
      <c r="N15" s="19">
        <v>81.3</v>
      </c>
      <c r="O15" s="20">
        <v>81.3</v>
      </c>
      <c r="P15" s="8">
        <v>1</v>
      </c>
      <c r="Q15" s="8"/>
    </row>
    <row r="16" s="2" customFormat="true" ht="38" customHeight="true" spans="1:17">
      <c r="A16" s="8">
        <v>13</v>
      </c>
      <c r="B16" s="8" t="s">
        <v>91</v>
      </c>
      <c r="C16" s="8" t="s">
        <v>20</v>
      </c>
      <c r="D16" s="9" t="s">
        <v>92</v>
      </c>
      <c r="E16" s="9" t="s">
        <v>22</v>
      </c>
      <c r="F16" s="8" t="s">
        <v>23</v>
      </c>
      <c r="G16" s="8" t="s">
        <v>93</v>
      </c>
      <c r="H16" s="8" t="s">
        <v>25</v>
      </c>
      <c r="I16" s="8" t="s">
        <v>94</v>
      </c>
      <c r="J16" s="8" t="s">
        <v>95</v>
      </c>
      <c r="K16" s="8" t="s">
        <v>28</v>
      </c>
      <c r="L16" s="8" t="s">
        <v>29</v>
      </c>
      <c r="M16" s="8"/>
      <c r="N16" s="19">
        <v>82.5</v>
      </c>
      <c r="O16" s="20">
        <v>82.5</v>
      </c>
      <c r="P16" s="8">
        <v>1</v>
      </c>
      <c r="Q16" s="8"/>
    </row>
    <row r="17" s="2" customFormat="true" ht="34" customHeight="true" spans="1:17">
      <c r="A17" s="8">
        <v>14</v>
      </c>
      <c r="B17" s="8" t="s">
        <v>96</v>
      </c>
      <c r="C17" s="8" t="s">
        <v>20</v>
      </c>
      <c r="D17" s="9">
        <v>1986.11</v>
      </c>
      <c r="E17" s="9" t="s">
        <v>22</v>
      </c>
      <c r="F17" s="8" t="s">
        <v>53</v>
      </c>
      <c r="G17" s="8" t="s">
        <v>97</v>
      </c>
      <c r="H17" s="8" t="s">
        <v>45</v>
      </c>
      <c r="I17" s="8" t="s">
        <v>98</v>
      </c>
      <c r="J17" s="8" t="s">
        <v>99</v>
      </c>
      <c r="K17" s="8" t="s">
        <v>89</v>
      </c>
      <c r="L17" s="8" t="s">
        <v>100</v>
      </c>
      <c r="M17" s="8">
        <v>3</v>
      </c>
      <c r="N17" s="19">
        <v>78.8</v>
      </c>
      <c r="O17" s="20">
        <v>81.8</v>
      </c>
      <c r="P17" s="8">
        <v>1</v>
      </c>
      <c r="Q17" s="8"/>
    </row>
    <row r="18" s="2" customFormat="true" ht="34" customHeight="true" spans="1:17">
      <c r="A18" s="8">
        <v>15</v>
      </c>
      <c r="B18" s="8" t="s">
        <v>101</v>
      </c>
      <c r="C18" s="8" t="s">
        <v>20</v>
      </c>
      <c r="D18" s="9">
        <v>1985.07</v>
      </c>
      <c r="E18" s="9" t="s">
        <v>22</v>
      </c>
      <c r="F18" s="8" t="s">
        <v>23</v>
      </c>
      <c r="G18" s="8" t="s">
        <v>102</v>
      </c>
      <c r="H18" s="8" t="s">
        <v>45</v>
      </c>
      <c r="I18" s="8" t="s">
        <v>103</v>
      </c>
      <c r="J18" s="8" t="s">
        <v>104</v>
      </c>
      <c r="K18" s="8" t="s">
        <v>105</v>
      </c>
      <c r="L18" s="8" t="s">
        <v>106</v>
      </c>
      <c r="M18" s="8"/>
      <c r="N18" s="19">
        <v>84.8</v>
      </c>
      <c r="O18" s="20">
        <v>84.8</v>
      </c>
      <c r="P18" s="8">
        <v>1</v>
      </c>
      <c r="Q18" s="8"/>
    </row>
    <row r="19" s="2" customFormat="true" ht="34" customHeight="true" spans="1:17">
      <c r="A19" s="8">
        <v>16</v>
      </c>
      <c r="B19" s="10" t="s">
        <v>107</v>
      </c>
      <c r="C19" s="10" t="s">
        <v>20</v>
      </c>
      <c r="D19" s="11" t="s">
        <v>108</v>
      </c>
      <c r="E19" s="9" t="s">
        <v>22</v>
      </c>
      <c r="F19" s="10" t="s">
        <v>23</v>
      </c>
      <c r="G19" s="10" t="s">
        <v>109</v>
      </c>
      <c r="H19" s="10" t="s">
        <v>25</v>
      </c>
      <c r="I19" s="10" t="s">
        <v>66</v>
      </c>
      <c r="J19" s="10" t="s">
        <v>110</v>
      </c>
      <c r="K19" s="10" t="s">
        <v>68</v>
      </c>
      <c r="L19" s="8" t="s">
        <v>69</v>
      </c>
      <c r="M19" s="10"/>
      <c r="N19" s="21">
        <v>85.2</v>
      </c>
      <c r="O19" s="19">
        <v>85.2</v>
      </c>
      <c r="P19" s="22">
        <v>1</v>
      </c>
      <c r="Q19" s="22"/>
    </row>
    <row r="20" s="2" customFormat="true" ht="42" customHeight="true" spans="1:17">
      <c r="A20" s="8">
        <v>17</v>
      </c>
      <c r="B20" s="8" t="s">
        <v>111</v>
      </c>
      <c r="C20" s="8" t="s">
        <v>20</v>
      </c>
      <c r="D20" s="9" t="s">
        <v>112</v>
      </c>
      <c r="E20" s="9" t="s">
        <v>22</v>
      </c>
      <c r="F20" s="8" t="s">
        <v>23</v>
      </c>
      <c r="G20" s="8" t="s">
        <v>113</v>
      </c>
      <c r="H20" s="8" t="s">
        <v>25</v>
      </c>
      <c r="I20" s="8" t="s">
        <v>114</v>
      </c>
      <c r="J20" s="8" t="s">
        <v>115</v>
      </c>
      <c r="K20" s="8" t="s">
        <v>116</v>
      </c>
      <c r="L20" s="8" t="s">
        <v>117</v>
      </c>
      <c r="M20" s="8"/>
      <c r="N20" s="19">
        <v>82.8</v>
      </c>
      <c r="O20" s="19">
        <v>82.8</v>
      </c>
      <c r="P20" s="8">
        <v>1</v>
      </c>
      <c r="Q20" s="8"/>
    </row>
    <row r="21" s="2" customFormat="true" ht="40" customHeight="true" spans="1:17">
      <c r="A21" s="8">
        <v>18</v>
      </c>
      <c r="B21" s="10" t="s">
        <v>118</v>
      </c>
      <c r="C21" s="10" t="s">
        <v>77</v>
      </c>
      <c r="D21" s="11" t="s">
        <v>119</v>
      </c>
      <c r="E21" s="11" t="s">
        <v>120</v>
      </c>
      <c r="F21" s="12" t="s">
        <v>53</v>
      </c>
      <c r="G21" s="10" t="s">
        <v>121</v>
      </c>
      <c r="H21" s="10" t="s">
        <v>25</v>
      </c>
      <c r="I21" s="10" t="s">
        <v>122</v>
      </c>
      <c r="J21" s="10" t="s">
        <v>123</v>
      </c>
      <c r="K21" s="10" t="s">
        <v>57</v>
      </c>
      <c r="L21" s="8" t="s">
        <v>124</v>
      </c>
      <c r="M21" s="8">
        <v>3</v>
      </c>
      <c r="N21" s="21">
        <v>85</v>
      </c>
      <c r="O21" s="20">
        <v>88</v>
      </c>
      <c r="P21" s="22">
        <v>1</v>
      </c>
      <c r="Q21" s="10"/>
    </row>
    <row r="22" s="2" customFormat="true" ht="38" customHeight="true" spans="1:17">
      <c r="A22" s="8">
        <v>19</v>
      </c>
      <c r="B22" s="8" t="s">
        <v>125</v>
      </c>
      <c r="C22" s="8" t="s">
        <v>20</v>
      </c>
      <c r="D22" s="9" t="s">
        <v>73</v>
      </c>
      <c r="E22" s="9" t="s">
        <v>126</v>
      </c>
      <c r="F22" s="8" t="s">
        <v>23</v>
      </c>
      <c r="G22" s="8" t="s">
        <v>127</v>
      </c>
      <c r="H22" s="8" t="s">
        <v>25</v>
      </c>
      <c r="I22" s="8" t="s">
        <v>114</v>
      </c>
      <c r="J22" s="8" t="s">
        <v>128</v>
      </c>
      <c r="K22" s="8" t="s">
        <v>116</v>
      </c>
      <c r="L22" s="8" t="s">
        <v>117</v>
      </c>
      <c r="M22" s="8"/>
      <c r="N22" s="19">
        <v>82.2</v>
      </c>
      <c r="O22" s="20">
        <v>82.2</v>
      </c>
      <c r="P22" s="8">
        <v>1</v>
      </c>
      <c r="Q22" s="8"/>
    </row>
    <row r="23" s="2" customFormat="true" ht="34" customHeight="true" spans="1:17">
      <c r="A23" s="8">
        <v>20</v>
      </c>
      <c r="B23" s="8" t="s">
        <v>129</v>
      </c>
      <c r="C23" s="8" t="s">
        <v>20</v>
      </c>
      <c r="D23" s="9" t="s">
        <v>130</v>
      </c>
      <c r="E23" s="11" t="s">
        <v>120</v>
      </c>
      <c r="F23" s="8" t="s">
        <v>23</v>
      </c>
      <c r="G23" s="8" t="s">
        <v>61</v>
      </c>
      <c r="H23" s="8" t="s">
        <v>45</v>
      </c>
      <c r="I23" s="8" t="s">
        <v>131</v>
      </c>
      <c r="J23" s="8" t="s">
        <v>132</v>
      </c>
      <c r="K23" s="8" t="s">
        <v>40</v>
      </c>
      <c r="L23" s="8" t="s">
        <v>41</v>
      </c>
      <c r="M23" s="8"/>
      <c r="N23" s="19">
        <v>83.2</v>
      </c>
      <c r="O23" s="19">
        <v>83.2</v>
      </c>
      <c r="P23" s="8">
        <v>1</v>
      </c>
      <c r="Q23" s="8"/>
    </row>
    <row r="24" s="2" customFormat="true" ht="52" customHeight="true" spans="1:17">
      <c r="A24" s="8">
        <v>21</v>
      </c>
      <c r="B24" s="8" t="s">
        <v>133</v>
      </c>
      <c r="C24" s="8" t="s">
        <v>20</v>
      </c>
      <c r="D24" s="8" t="s">
        <v>134</v>
      </c>
      <c r="E24" s="11" t="s">
        <v>120</v>
      </c>
      <c r="F24" s="8" t="s">
        <v>23</v>
      </c>
      <c r="G24" s="8" t="s">
        <v>135</v>
      </c>
      <c r="H24" s="8" t="s">
        <v>45</v>
      </c>
      <c r="I24" s="8" t="s">
        <v>136</v>
      </c>
      <c r="J24" s="8" t="s">
        <v>137</v>
      </c>
      <c r="K24" s="8" t="s">
        <v>82</v>
      </c>
      <c r="L24" s="8" t="s">
        <v>138</v>
      </c>
      <c r="M24" s="9"/>
      <c r="N24" s="19">
        <v>81.3</v>
      </c>
      <c r="O24" s="19">
        <f>M24+N24</f>
        <v>81.3</v>
      </c>
      <c r="P24" s="8">
        <v>1</v>
      </c>
      <c r="Q24" s="8"/>
    </row>
    <row r="25" s="2" customFormat="true" ht="34" customHeight="true" spans="1:17">
      <c r="A25" s="8">
        <v>22</v>
      </c>
      <c r="B25" s="8" t="s">
        <v>139</v>
      </c>
      <c r="C25" s="8" t="s">
        <v>20</v>
      </c>
      <c r="D25" s="9">
        <v>1990.03</v>
      </c>
      <c r="E25" s="11" t="s">
        <v>120</v>
      </c>
      <c r="F25" s="8" t="s">
        <v>23</v>
      </c>
      <c r="G25" s="8" t="s">
        <v>109</v>
      </c>
      <c r="H25" s="8" t="s">
        <v>25</v>
      </c>
      <c r="I25" s="8" t="s">
        <v>33</v>
      </c>
      <c r="J25" s="8" t="s">
        <v>140</v>
      </c>
      <c r="K25" s="8" t="s">
        <v>40</v>
      </c>
      <c r="L25" s="8" t="s">
        <v>41</v>
      </c>
      <c r="M25" s="8"/>
      <c r="N25" s="19">
        <v>84.8</v>
      </c>
      <c r="O25" s="19">
        <v>84.8</v>
      </c>
      <c r="P25" s="8">
        <v>1</v>
      </c>
      <c r="Q25" s="8"/>
    </row>
    <row r="26" s="2" customFormat="true" ht="39" customHeight="true" spans="1:17">
      <c r="A26" s="8">
        <v>23</v>
      </c>
      <c r="B26" s="12" t="s">
        <v>141</v>
      </c>
      <c r="C26" s="12" t="s">
        <v>20</v>
      </c>
      <c r="D26" s="9">
        <v>1991.01</v>
      </c>
      <c r="E26" s="9" t="s">
        <v>22</v>
      </c>
      <c r="F26" s="12" t="s">
        <v>23</v>
      </c>
      <c r="G26" s="12" t="s">
        <v>109</v>
      </c>
      <c r="H26" s="12" t="s">
        <v>25</v>
      </c>
      <c r="I26" s="12" t="s">
        <v>142</v>
      </c>
      <c r="J26" s="12" t="s">
        <v>140</v>
      </c>
      <c r="K26" s="12" t="s">
        <v>105</v>
      </c>
      <c r="L26" s="8" t="s">
        <v>143</v>
      </c>
      <c r="M26" s="8"/>
      <c r="N26" s="19">
        <v>83.4</v>
      </c>
      <c r="O26" s="20">
        <v>83.4</v>
      </c>
      <c r="P26" s="8">
        <v>1</v>
      </c>
      <c r="Q26" s="8"/>
    </row>
    <row r="27" s="2" customFormat="true" ht="34" customHeight="true" spans="1:17">
      <c r="A27" s="8">
        <v>24</v>
      </c>
      <c r="B27" s="8" t="s">
        <v>144</v>
      </c>
      <c r="C27" s="8" t="s">
        <v>20</v>
      </c>
      <c r="D27" s="9" t="s">
        <v>145</v>
      </c>
      <c r="E27" s="9" t="s">
        <v>22</v>
      </c>
      <c r="F27" s="8" t="s">
        <v>23</v>
      </c>
      <c r="G27" s="8" t="s">
        <v>146</v>
      </c>
      <c r="H27" s="8" t="s">
        <v>45</v>
      </c>
      <c r="I27" s="8" t="s">
        <v>66</v>
      </c>
      <c r="J27" s="8" t="s">
        <v>147</v>
      </c>
      <c r="K27" s="8" t="s">
        <v>68</v>
      </c>
      <c r="L27" s="8" t="s">
        <v>69</v>
      </c>
      <c r="M27" s="9"/>
      <c r="N27" s="19">
        <v>86.4</v>
      </c>
      <c r="O27" s="19">
        <v>86.4</v>
      </c>
      <c r="P27" s="8">
        <v>1</v>
      </c>
      <c r="Q27" s="8"/>
    </row>
    <row r="28" s="2" customFormat="true" ht="34" customHeight="true" spans="1:17">
      <c r="A28" s="8">
        <v>25</v>
      </c>
      <c r="B28" s="8" t="s">
        <v>148</v>
      </c>
      <c r="C28" s="8" t="s">
        <v>20</v>
      </c>
      <c r="D28" s="9" t="s">
        <v>149</v>
      </c>
      <c r="E28" s="9" t="s">
        <v>22</v>
      </c>
      <c r="F28" s="8" t="s">
        <v>23</v>
      </c>
      <c r="G28" s="8" t="s">
        <v>86</v>
      </c>
      <c r="H28" s="8" t="s">
        <v>45</v>
      </c>
      <c r="I28" s="8" t="s">
        <v>66</v>
      </c>
      <c r="J28" s="8" t="s">
        <v>147</v>
      </c>
      <c r="K28" s="8" t="s">
        <v>68</v>
      </c>
      <c r="L28" s="8" t="s">
        <v>69</v>
      </c>
      <c r="M28" s="9"/>
      <c r="N28" s="19">
        <v>86.1</v>
      </c>
      <c r="O28" s="19">
        <v>86.1</v>
      </c>
      <c r="P28" s="8">
        <v>2</v>
      </c>
      <c r="Q28" s="8"/>
    </row>
    <row r="29" s="2" customFormat="true" ht="34" customHeight="true" spans="1:17">
      <c r="A29" s="8">
        <v>26</v>
      </c>
      <c r="B29" s="8" t="s">
        <v>150</v>
      </c>
      <c r="C29" s="8" t="s">
        <v>20</v>
      </c>
      <c r="D29" s="9">
        <v>1996.04</v>
      </c>
      <c r="E29" s="9" t="s">
        <v>22</v>
      </c>
      <c r="F29" s="8" t="s">
        <v>23</v>
      </c>
      <c r="G29" s="8" t="s">
        <v>71</v>
      </c>
      <c r="H29" s="8" t="s">
        <v>45</v>
      </c>
      <c r="I29" s="8" t="s">
        <v>66</v>
      </c>
      <c r="J29" s="8" t="s">
        <v>147</v>
      </c>
      <c r="K29" s="8" t="s">
        <v>68</v>
      </c>
      <c r="L29" s="8" t="s">
        <v>69</v>
      </c>
      <c r="M29" s="8"/>
      <c r="N29" s="19">
        <v>82.2</v>
      </c>
      <c r="O29" s="19">
        <v>82.2</v>
      </c>
      <c r="P29" s="8">
        <v>3</v>
      </c>
      <c r="Q29" s="8"/>
    </row>
    <row r="30" s="2" customFormat="true" ht="38" customHeight="true" spans="1:17">
      <c r="A30" s="8">
        <v>27</v>
      </c>
      <c r="B30" s="10" t="s">
        <v>151</v>
      </c>
      <c r="C30" s="10" t="s">
        <v>20</v>
      </c>
      <c r="D30" s="11" t="s">
        <v>152</v>
      </c>
      <c r="E30" s="11" t="s">
        <v>153</v>
      </c>
      <c r="F30" s="10" t="s">
        <v>23</v>
      </c>
      <c r="G30" s="10" t="s">
        <v>154</v>
      </c>
      <c r="H30" s="10" t="s">
        <v>45</v>
      </c>
      <c r="I30" s="10" t="s">
        <v>46</v>
      </c>
      <c r="J30" s="10" t="s">
        <v>155</v>
      </c>
      <c r="K30" s="10" t="s">
        <v>28</v>
      </c>
      <c r="L30" s="8" t="s">
        <v>156</v>
      </c>
      <c r="M30" s="10"/>
      <c r="N30" s="21">
        <v>84.5</v>
      </c>
      <c r="O30" s="20">
        <v>84.5</v>
      </c>
      <c r="P30" s="22">
        <v>1</v>
      </c>
      <c r="Q30" s="10"/>
    </row>
    <row r="31" s="2" customFormat="true" ht="42" customHeight="true" spans="1:17">
      <c r="A31" s="8">
        <v>28</v>
      </c>
      <c r="B31" s="8" t="s">
        <v>157</v>
      </c>
      <c r="C31" s="8" t="s">
        <v>20</v>
      </c>
      <c r="D31" s="9" t="s">
        <v>158</v>
      </c>
      <c r="E31" s="11" t="s">
        <v>120</v>
      </c>
      <c r="F31" s="8" t="s">
        <v>23</v>
      </c>
      <c r="G31" s="8" t="s">
        <v>159</v>
      </c>
      <c r="H31" s="8" t="s">
        <v>25</v>
      </c>
      <c r="I31" s="8" t="s">
        <v>80</v>
      </c>
      <c r="J31" s="8" t="s">
        <v>155</v>
      </c>
      <c r="K31" s="8" t="s">
        <v>82</v>
      </c>
      <c r="L31" s="8" t="s">
        <v>160</v>
      </c>
      <c r="M31" s="8"/>
      <c r="N31" s="19">
        <v>80.6</v>
      </c>
      <c r="O31" s="19">
        <v>80.6</v>
      </c>
      <c r="P31" s="8">
        <v>1</v>
      </c>
      <c r="Q31" s="8"/>
    </row>
    <row r="32" s="2" customFormat="true" ht="34" customHeight="true" spans="1:17">
      <c r="A32" s="8">
        <v>29</v>
      </c>
      <c r="B32" s="8" t="s">
        <v>161</v>
      </c>
      <c r="C32" s="8" t="s">
        <v>20</v>
      </c>
      <c r="D32" s="9">
        <v>1985.01</v>
      </c>
      <c r="E32" s="11" t="s">
        <v>120</v>
      </c>
      <c r="F32" s="8" t="s">
        <v>23</v>
      </c>
      <c r="G32" s="8" t="s">
        <v>162</v>
      </c>
      <c r="H32" s="8" t="s">
        <v>45</v>
      </c>
      <c r="I32" s="8" t="s">
        <v>163</v>
      </c>
      <c r="J32" s="8" t="s">
        <v>164</v>
      </c>
      <c r="K32" s="8" t="s">
        <v>116</v>
      </c>
      <c r="L32" s="8" t="s">
        <v>165</v>
      </c>
      <c r="M32" s="8"/>
      <c r="N32" s="19">
        <v>86.2</v>
      </c>
      <c r="O32" s="20">
        <v>86.2</v>
      </c>
      <c r="P32" s="8">
        <v>1</v>
      </c>
      <c r="Q32" s="8"/>
    </row>
    <row r="33" s="2" customFormat="true" ht="34" customHeight="true" spans="1:17">
      <c r="A33" s="8">
        <v>30</v>
      </c>
      <c r="B33" s="8" t="s">
        <v>166</v>
      </c>
      <c r="C33" s="8" t="s">
        <v>20</v>
      </c>
      <c r="D33" s="9" t="s">
        <v>167</v>
      </c>
      <c r="E33" s="9" t="s">
        <v>168</v>
      </c>
      <c r="F33" s="8" t="s">
        <v>23</v>
      </c>
      <c r="G33" s="8" t="s">
        <v>74</v>
      </c>
      <c r="H33" s="8" t="s">
        <v>25</v>
      </c>
      <c r="I33" s="8" t="s">
        <v>114</v>
      </c>
      <c r="J33" s="8" t="s">
        <v>164</v>
      </c>
      <c r="K33" s="8" t="s">
        <v>116</v>
      </c>
      <c r="L33" s="8" t="s">
        <v>165</v>
      </c>
      <c r="M33" s="8"/>
      <c r="N33" s="19">
        <v>78.6</v>
      </c>
      <c r="O33" s="20">
        <v>78.6</v>
      </c>
      <c r="P33" s="8">
        <v>1</v>
      </c>
      <c r="Q33" s="8"/>
    </row>
    <row r="34" s="2" customFormat="true" ht="34" customHeight="true" spans="1:17">
      <c r="A34" s="8">
        <v>31</v>
      </c>
      <c r="B34" s="8" t="s">
        <v>169</v>
      </c>
      <c r="C34" s="8" t="s">
        <v>20</v>
      </c>
      <c r="D34" s="9" t="s">
        <v>170</v>
      </c>
      <c r="E34" s="9" t="s">
        <v>22</v>
      </c>
      <c r="F34" s="8" t="s">
        <v>53</v>
      </c>
      <c r="G34" s="8" t="s">
        <v>171</v>
      </c>
      <c r="H34" s="8" t="s">
        <v>45</v>
      </c>
      <c r="I34" s="8" t="s">
        <v>66</v>
      </c>
      <c r="J34" s="8" t="s">
        <v>172</v>
      </c>
      <c r="K34" s="8" t="s">
        <v>68</v>
      </c>
      <c r="L34" s="8" t="s">
        <v>69</v>
      </c>
      <c r="M34" s="8">
        <v>3</v>
      </c>
      <c r="N34" s="19">
        <v>81.4</v>
      </c>
      <c r="O34" s="19">
        <v>84.4</v>
      </c>
      <c r="P34" s="12">
        <v>1</v>
      </c>
      <c r="Q34" s="12"/>
    </row>
    <row r="35" s="2" customFormat="true" ht="34" customHeight="true" spans="1:17">
      <c r="A35" s="8">
        <v>32</v>
      </c>
      <c r="B35" s="10" t="s">
        <v>173</v>
      </c>
      <c r="C35" s="10" t="s">
        <v>20</v>
      </c>
      <c r="D35" s="11" t="s">
        <v>130</v>
      </c>
      <c r="E35" s="11" t="s">
        <v>120</v>
      </c>
      <c r="F35" s="10" t="s">
        <v>23</v>
      </c>
      <c r="G35" s="10" t="s">
        <v>71</v>
      </c>
      <c r="H35" s="10" t="s">
        <v>45</v>
      </c>
      <c r="I35" s="10" t="s">
        <v>66</v>
      </c>
      <c r="J35" s="10" t="s">
        <v>172</v>
      </c>
      <c r="K35" s="10" t="s">
        <v>68</v>
      </c>
      <c r="L35" s="8" t="s">
        <v>69</v>
      </c>
      <c r="M35" s="10"/>
      <c r="N35" s="21">
        <v>83.2</v>
      </c>
      <c r="O35" s="19">
        <v>83.2</v>
      </c>
      <c r="P35" s="22">
        <v>2</v>
      </c>
      <c r="Q35" s="22"/>
    </row>
    <row r="36" s="2" customFormat="true" ht="34" customHeight="true" spans="1:17">
      <c r="A36" s="8">
        <v>33</v>
      </c>
      <c r="B36" s="12" t="s">
        <v>174</v>
      </c>
      <c r="C36" s="12" t="s">
        <v>20</v>
      </c>
      <c r="D36" s="13">
        <v>1998.11</v>
      </c>
      <c r="E36" s="9" t="s">
        <v>168</v>
      </c>
      <c r="F36" s="12" t="s">
        <v>23</v>
      </c>
      <c r="G36" s="12" t="s">
        <v>71</v>
      </c>
      <c r="H36" s="12" t="s">
        <v>45</v>
      </c>
      <c r="I36" s="12" t="s">
        <v>66</v>
      </c>
      <c r="J36" s="12" t="s">
        <v>172</v>
      </c>
      <c r="K36" s="12" t="s">
        <v>68</v>
      </c>
      <c r="L36" s="8" t="s">
        <v>69</v>
      </c>
      <c r="M36" s="12"/>
      <c r="N36" s="20">
        <v>82.5</v>
      </c>
      <c r="O36" s="19">
        <v>82.5</v>
      </c>
      <c r="P36" s="12">
        <v>3</v>
      </c>
      <c r="Q36" s="12"/>
    </row>
    <row r="37" s="2" customFormat="true" ht="34" customHeight="true" spans="1:17">
      <c r="A37" s="8">
        <v>34</v>
      </c>
      <c r="B37" s="8" t="s">
        <v>175</v>
      </c>
      <c r="C37" s="8" t="s">
        <v>20</v>
      </c>
      <c r="D37" s="9" t="s">
        <v>176</v>
      </c>
      <c r="E37" s="9" t="s">
        <v>22</v>
      </c>
      <c r="F37" s="8" t="s">
        <v>23</v>
      </c>
      <c r="G37" s="8" t="s">
        <v>71</v>
      </c>
      <c r="H37" s="8" t="s">
        <v>45</v>
      </c>
      <c r="I37" s="8" t="s">
        <v>66</v>
      </c>
      <c r="J37" s="8" t="s">
        <v>172</v>
      </c>
      <c r="K37" s="8" t="s">
        <v>68</v>
      </c>
      <c r="L37" s="8" t="s">
        <v>69</v>
      </c>
      <c r="M37" s="9"/>
      <c r="N37" s="19">
        <v>82.2</v>
      </c>
      <c r="O37" s="19">
        <v>82.2</v>
      </c>
      <c r="P37" s="22">
        <v>4</v>
      </c>
      <c r="Q37" s="22"/>
    </row>
    <row r="38" s="2" customFormat="true" ht="34" customHeight="true" spans="1:17">
      <c r="A38" s="8">
        <v>35</v>
      </c>
      <c r="B38" s="8" t="s">
        <v>177</v>
      </c>
      <c r="C38" s="8" t="s">
        <v>20</v>
      </c>
      <c r="D38" s="9" t="s">
        <v>178</v>
      </c>
      <c r="E38" s="9" t="s">
        <v>22</v>
      </c>
      <c r="F38" s="8" t="s">
        <v>23</v>
      </c>
      <c r="G38" s="8" t="s">
        <v>179</v>
      </c>
      <c r="H38" s="8" t="s">
        <v>25</v>
      </c>
      <c r="I38" s="8" t="s">
        <v>66</v>
      </c>
      <c r="J38" s="8" t="s">
        <v>180</v>
      </c>
      <c r="K38" s="12" t="s">
        <v>28</v>
      </c>
      <c r="L38" s="8" t="s">
        <v>35</v>
      </c>
      <c r="M38" s="8"/>
      <c r="N38" s="19">
        <v>85.8</v>
      </c>
      <c r="O38" s="20">
        <v>85.8</v>
      </c>
      <c r="P38" s="8">
        <v>1</v>
      </c>
      <c r="Q38" s="8"/>
    </row>
    <row r="39" s="2" customFormat="true" ht="34" customHeight="true" spans="1:17">
      <c r="A39" s="8">
        <v>36</v>
      </c>
      <c r="B39" s="10" t="s">
        <v>181</v>
      </c>
      <c r="C39" s="10" t="s">
        <v>20</v>
      </c>
      <c r="D39" s="11" t="s">
        <v>178</v>
      </c>
      <c r="E39" s="9" t="s">
        <v>22</v>
      </c>
      <c r="F39" s="10" t="s">
        <v>23</v>
      </c>
      <c r="G39" s="10" t="s">
        <v>86</v>
      </c>
      <c r="H39" s="10" t="s">
        <v>25</v>
      </c>
      <c r="I39" s="10" t="s">
        <v>94</v>
      </c>
      <c r="J39" s="10" t="s">
        <v>182</v>
      </c>
      <c r="K39" s="10" t="s">
        <v>28</v>
      </c>
      <c r="L39" s="8" t="s">
        <v>35</v>
      </c>
      <c r="M39" s="10"/>
      <c r="N39" s="21">
        <v>82.4</v>
      </c>
      <c r="O39" s="20">
        <v>82.4</v>
      </c>
      <c r="P39" s="22">
        <v>1</v>
      </c>
      <c r="Q39" s="10"/>
    </row>
    <row r="40" s="2" customFormat="true" ht="59" customHeight="true" spans="1:17">
      <c r="A40" s="8">
        <v>37</v>
      </c>
      <c r="B40" s="12" t="s">
        <v>183</v>
      </c>
      <c r="C40" s="12" t="s">
        <v>20</v>
      </c>
      <c r="D40" s="13">
        <v>1991.12</v>
      </c>
      <c r="E40" s="13" t="s">
        <v>184</v>
      </c>
      <c r="F40" s="12" t="s">
        <v>23</v>
      </c>
      <c r="G40" s="12" t="s">
        <v>185</v>
      </c>
      <c r="H40" s="12" t="s">
        <v>25</v>
      </c>
      <c r="I40" s="12" t="s">
        <v>186</v>
      </c>
      <c r="J40" s="12" t="s">
        <v>187</v>
      </c>
      <c r="K40" s="12" t="s">
        <v>89</v>
      </c>
      <c r="L40" s="8" t="s">
        <v>90</v>
      </c>
      <c r="M40" s="12"/>
      <c r="N40" s="20">
        <v>81</v>
      </c>
      <c r="O40" s="20">
        <v>81</v>
      </c>
      <c r="P40" s="12">
        <v>1</v>
      </c>
      <c r="Q40" s="12" t="s">
        <v>188</v>
      </c>
    </row>
    <row r="41" s="2" customFormat="true" ht="42" customHeight="true" spans="1:17">
      <c r="A41" s="8">
        <v>38</v>
      </c>
      <c r="B41" s="8" t="s">
        <v>189</v>
      </c>
      <c r="C41" s="8" t="s">
        <v>77</v>
      </c>
      <c r="D41" s="9">
        <v>1998.06</v>
      </c>
      <c r="E41" s="9" t="s">
        <v>22</v>
      </c>
      <c r="F41" s="8" t="s">
        <v>23</v>
      </c>
      <c r="G41" s="8" t="s">
        <v>146</v>
      </c>
      <c r="H41" s="8" t="s">
        <v>25</v>
      </c>
      <c r="I41" s="8" t="s">
        <v>190</v>
      </c>
      <c r="J41" s="8" t="s">
        <v>187</v>
      </c>
      <c r="K41" s="8" t="s">
        <v>40</v>
      </c>
      <c r="L41" s="8" t="s">
        <v>191</v>
      </c>
      <c r="M41" s="8"/>
      <c r="N41" s="19">
        <v>83.9</v>
      </c>
      <c r="O41" s="19">
        <v>83.9</v>
      </c>
      <c r="P41" s="8">
        <v>1</v>
      </c>
      <c r="Q41" s="8"/>
    </row>
    <row r="42" s="2" customFormat="true" ht="42" customHeight="true" spans="1:17">
      <c r="A42" s="8">
        <v>39</v>
      </c>
      <c r="B42" s="12" t="s">
        <v>192</v>
      </c>
      <c r="C42" s="12" t="s">
        <v>20</v>
      </c>
      <c r="D42" s="13">
        <v>1998.04</v>
      </c>
      <c r="E42" s="9" t="s">
        <v>22</v>
      </c>
      <c r="F42" s="12" t="s">
        <v>23</v>
      </c>
      <c r="G42" s="12" t="s">
        <v>193</v>
      </c>
      <c r="H42" s="12" t="s">
        <v>25</v>
      </c>
      <c r="I42" s="12" t="s">
        <v>26</v>
      </c>
      <c r="J42" s="12" t="s">
        <v>187</v>
      </c>
      <c r="K42" s="12" t="s">
        <v>28</v>
      </c>
      <c r="L42" s="8" t="s">
        <v>156</v>
      </c>
      <c r="M42" s="12"/>
      <c r="N42" s="20">
        <v>83.4</v>
      </c>
      <c r="O42" s="20">
        <v>83.4</v>
      </c>
      <c r="P42" s="12">
        <v>1</v>
      </c>
      <c r="Q42" s="12"/>
    </row>
    <row r="43" s="2" customFormat="true" ht="39" customHeight="true" spans="1:17">
      <c r="A43" s="8">
        <v>40</v>
      </c>
      <c r="B43" s="12" t="s">
        <v>194</v>
      </c>
      <c r="C43" s="12" t="s">
        <v>77</v>
      </c>
      <c r="D43" s="13" t="s">
        <v>195</v>
      </c>
      <c r="E43" s="13" t="s">
        <v>196</v>
      </c>
      <c r="F43" s="12" t="s">
        <v>23</v>
      </c>
      <c r="G43" s="12" t="s">
        <v>109</v>
      </c>
      <c r="H43" s="12" t="s">
        <v>25</v>
      </c>
      <c r="I43" s="12" t="s">
        <v>55</v>
      </c>
      <c r="J43" s="12" t="s">
        <v>197</v>
      </c>
      <c r="K43" s="12" t="s">
        <v>57</v>
      </c>
      <c r="L43" s="8" t="s">
        <v>124</v>
      </c>
      <c r="M43" s="12"/>
      <c r="N43" s="20">
        <v>83.1</v>
      </c>
      <c r="O43" s="20">
        <v>83.1</v>
      </c>
      <c r="P43" s="12">
        <v>1</v>
      </c>
      <c r="Q43" s="12"/>
    </row>
    <row r="44" s="2" customFormat="true" ht="34" customHeight="true" spans="1:17">
      <c r="A44" s="8">
        <v>41</v>
      </c>
      <c r="B44" s="8" t="s">
        <v>198</v>
      </c>
      <c r="C44" s="8" t="s">
        <v>20</v>
      </c>
      <c r="D44" s="9" t="s">
        <v>199</v>
      </c>
      <c r="E44" s="9" t="s">
        <v>168</v>
      </c>
      <c r="F44" s="8" t="s">
        <v>23</v>
      </c>
      <c r="G44" s="8" t="s">
        <v>146</v>
      </c>
      <c r="H44" s="8" t="s">
        <v>25</v>
      </c>
      <c r="I44" s="8" t="s">
        <v>142</v>
      </c>
      <c r="J44" s="8" t="s">
        <v>197</v>
      </c>
      <c r="K44" s="8" t="s">
        <v>105</v>
      </c>
      <c r="L44" s="8" t="s">
        <v>106</v>
      </c>
      <c r="M44" s="8"/>
      <c r="N44" s="19">
        <v>85</v>
      </c>
      <c r="O44" s="19">
        <v>85</v>
      </c>
      <c r="P44" s="8">
        <v>1</v>
      </c>
      <c r="Q44" s="8"/>
    </row>
    <row r="45" s="2" customFormat="true" ht="38" customHeight="true" spans="1:17">
      <c r="A45" s="8">
        <v>42</v>
      </c>
      <c r="B45" s="8" t="s">
        <v>200</v>
      </c>
      <c r="C45" s="8" t="s">
        <v>20</v>
      </c>
      <c r="D45" s="9" t="s">
        <v>201</v>
      </c>
      <c r="E45" s="9" t="s">
        <v>22</v>
      </c>
      <c r="F45" s="8" t="s">
        <v>23</v>
      </c>
      <c r="G45" s="8" t="s">
        <v>202</v>
      </c>
      <c r="H45" s="8" t="s">
        <v>25</v>
      </c>
      <c r="I45" s="8" t="s">
        <v>114</v>
      </c>
      <c r="J45" s="8" t="s">
        <v>197</v>
      </c>
      <c r="K45" s="8" t="s">
        <v>116</v>
      </c>
      <c r="L45" s="8" t="s">
        <v>117</v>
      </c>
      <c r="M45" s="9"/>
      <c r="N45" s="19">
        <v>86</v>
      </c>
      <c r="O45" s="20">
        <v>86</v>
      </c>
      <c r="P45" s="8">
        <v>1</v>
      </c>
      <c r="Q45" s="9"/>
    </row>
    <row r="46" s="3" customFormat="true" ht="39" customHeight="true" spans="1:17">
      <c r="A46" s="8">
        <v>43</v>
      </c>
      <c r="B46" s="8" t="s">
        <v>203</v>
      </c>
      <c r="C46" s="8" t="s">
        <v>20</v>
      </c>
      <c r="D46" s="9" t="s">
        <v>204</v>
      </c>
      <c r="E46" s="11" t="s">
        <v>120</v>
      </c>
      <c r="F46" s="8" t="s">
        <v>53</v>
      </c>
      <c r="G46" s="8" t="s">
        <v>121</v>
      </c>
      <c r="H46" s="8" t="s">
        <v>25</v>
      </c>
      <c r="I46" s="8" t="s">
        <v>205</v>
      </c>
      <c r="J46" s="8" t="s">
        <v>197</v>
      </c>
      <c r="K46" s="8" t="s">
        <v>28</v>
      </c>
      <c r="L46" s="8" t="s">
        <v>29</v>
      </c>
      <c r="M46" s="8">
        <v>3</v>
      </c>
      <c r="N46" s="19">
        <v>80.8</v>
      </c>
      <c r="O46" s="20">
        <v>83.8</v>
      </c>
      <c r="P46" s="8">
        <v>1</v>
      </c>
      <c r="Q46" s="8"/>
    </row>
    <row r="47" s="2" customFormat="true" ht="36" customHeight="true" spans="1:17">
      <c r="A47" s="8">
        <v>44</v>
      </c>
      <c r="B47" s="10" t="s">
        <v>206</v>
      </c>
      <c r="C47" s="10" t="s">
        <v>20</v>
      </c>
      <c r="D47" s="11" t="s">
        <v>207</v>
      </c>
      <c r="E47" s="9" t="s">
        <v>22</v>
      </c>
      <c r="F47" s="10" t="s">
        <v>23</v>
      </c>
      <c r="G47" s="10" t="s">
        <v>65</v>
      </c>
      <c r="H47" s="10" t="s">
        <v>25</v>
      </c>
      <c r="I47" s="10" t="s">
        <v>208</v>
      </c>
      <c r="J47" s="10" t="s">
        <v>197</v>
      </c>
      <c r="K47" s="10" t="s">
        <v>82</v>
      </c>
      <c r="L47" s="8" t="s">
        <v>83</v>
      </c>
      <c r="M47" s="10"/>
      <c r="N47" s="21">
        <v>86.2</v>
      </c>
      <c r="O47" s="19">
        <v>86.2</v>
      </c>
      <c r="P47" s="22">
        <v>1</v>
      </c>
      <c r="Q47" s="22"/>
    </row>
    <row r="48" s="2" customFormat="true" ht="34" customHeight="true" spans="1:17">
      <c r="A48" s="8">
        <v>45</v>
      </c>
      <c r="B48" s="8" t="s">
        <v>209</v>
      </c>
      <c r="C48" s="8" t="s">
        <v>20</v>
      </c>
      <c r="D48" s="9" t="s">
        <v>210</v>
      </c>
      <c r="E48" s="9" t="s">
        <v>22</v>
      </c>
      <c r="F48" s="8" t="s">
        <v>53</v>
      </c>
      <c r="G48" s="8" t="s">
        <v>24</v>
      </c>
      <c r="H48" s="8" t="s">
        <v>25</v>
      </c>
      <c r="I48" s="8" t="s">
        <v>211</v>
      </c>
      <c r="J48" s="8" t="s">
        <v>212</v>
      </c>
      <c r="K48" s="8" t="s">
        <v>89</v>
      </c>
      <c r="L48" s="8" t="s">
        <v>100</v>
      </c>
      <c r="M48" s="8">
        <v>3</v>
      </c>
      <c r="N48" s="19">
        <v>88.2</v>
      </c>
      <c r="O48" s="20">
        <v>91.2</v>
      </c>
      <c r="P48" s="8">
        <v>1</v>
      </c>
      <c r="Q48" s="8"/>
    </row>
    <row r="49" s="2" customFormat="true" ht="34" customHeight="true" spans="1:17">
      <c r="A49" s="8">
        <v>46</v>
      </c>
      <c r="B49" s="10" t="s">
        <v>213</v>
      </c>
      <c r="C49" s="10" t="s">
        <v>20</v>
      </c>
      <c r="D49" s="11" t="s">
        <v>214</v>
      </c>
      <c r="E49" s="9" t="s">
        <v>22</v>
      </c>
      <c r="F49" s="10" t="s">
        <v>23</v>
      </c>
      <c r="G49" s="10" t="s">
        <v>215</v>
      </c>
      <c r="H49" s="10" t="s">
        <v>45</v>
      </c>
      <c r="I49" s="10" t="s">
        <v>216</v>
      </c>
      <c r="J49" s="10" t="s">
        <v>212</v>
      </c>
      <c r="K49" s="10" t="s">
        <v>40</v>
      </c>
      <c r="L49" s="8" t="s">
        <v>41</v>
      </c>
      <c r="M49" s="10"/>
      <c r="N49" s="21">
        <v>80.7</v>
      </c>
      <c r="O49" s="19">
        <v>80.7</v>
      </c>
      <c r="P49" s="22">
        <v>1</v>
      </c>
      <c r="Q49" s="22"/>
    </row>
    <row r="50" s="2" customFormat="true" ht="39" customHeight="true" spans="1:17">
      <c r="A50" s="8">
        <v>47</v>
      </c>
      <c r="B50" s="8" t="s">
        <v>217</v>
      </c>
      <c r="C50" s="8" t="s">
        <v>77</v>
      </c>
      <c r="D50" s="9">
        <v>1986.11</v>
      </c>
      <c r="E50" s="9" t="s">
        <v>22</v>
      </c>
      <c r="F50" s="8" t="s">
        <v>23</v>
      </c>
      <c r="G50" s="8" t="s">
        <v>218</v>
      </c>
      <c r="H50" s="8" t="s">
        <v>25</v>
      </c>
      <c r="I50" s="8" t="s">
        <v>55</v>
      </c>
      <c r="J50" s="8" t="s">
        <v>212</v>
      </c>
      <c r="K50" s="8" t="s">
        <v>57</v>
      </c>
      <c r="L50" s="8" t="s">
        <v>124</v>
      </c>
      <c r="M50" s="8"/>
      <c r="N50" s="19">
        <v>85.6</v>
      </c>
      <c r="O50" s="20">
        <v>85.6</v>
      </c>
      <c r="P50" s="8">
        <v>1</v>
      </c>
      <c r="Q50" s="8"/>
    </row>
    <row r="51" s="2" customFormat="true" ht="34" customHeight="true" spans="1:17">
      <c r="A51" s="8">
        <v>48</v>
      </c>
      <c r="B51" s="8" t="s">
        <v>219</v>
      </c>
      <c r="C51" s="8" t="s">
        <v>20</v>
      </c>
      <c r="D51" s="9" t="s">
        <v>220</v>
      </c>
      <c r="E51" s="11" t="s">
        <v>120</v>
      </c>
      <c r="F51" s="8" t="s">
        <v>23</v>
      </c>
      <c r="G51" s="8" t="s">
        <v>86</v>
      </c>
      <c r="H51" s="8" t="s">
        <v>25</v>
      </c>
      <c r="I51" s="8" t="s">
        <v>26</v>
      </c>
      <c r="J51" s="8" t="s">
        <v>212</v>
      </c>
      <c r="K51" s="8" t="s">
        <v>28</v>
      </c>
      <c r="L51" s="8" t="s">
        <v>35</v>
      </c>
      <c r="M51" s="9"/>
      <c r="N51" s="19">
        <v>83.3</v>
      </c>
      <c r="O51" s="20">
        <v>83.3</v>
      </c>
      <c r="P51" s="8">
        <v>1</v>
      </c>
      <c r="Q51" s="9"/>
    </row>
    <row r="52" s="2" customFormat="true" ht="39" customHeight="true" spans="1:17">
      <c r="A52" s="8">
        <v>49</v>
      </c>
      <c r="B52" s="8" t="s">
        <v>221</v>
      </c>
      <c r="C52" s="8" t="s">
        <v>20</v>
      </c>
      <c r="D52" s="9">
        <v>2000.01</v>
      </c>
      <c r="E52" s="11" t="s">
        <v>52</v>
      </c>
      <c r="F52" s="8" t="s">
        <v>23</v>
      </c>
      <c r="G52" s="8" t="s">
        <v>113</v>
      </c>
      <c r="H52" s="8" t="s">
        <v>45</v>
      </c>
      <c r="I52" s="8" t="s">
        <v>80</v>
      </c>
      <c r="J52" s="8" t="s">
        <v>212</v>
      </c>
      <c r="K52" s="8" t="s">
        <v>82</v>
      </c>
      <c r="L52" s="8" t="s">
        <v>222</v>
      </c>
      <c r="M52" s="8"/>
      <c r="N52" s="19">
        <v>80.5</v>
      </c>
      <c r="O52" s="19">
        <v>80.5</v>
      </c>
      <c r="P52" s="8">
        <v>1</v>
      </c>
      <c r="Q52" s="8"/>
    </row>
    <row r="53" s="2" customFormat="true" ht="34" customHeight="true" spans="1:17">
      <c r="A53" s="8">
        <v>50</v>
      </c>
      <c r="B53" s="12" t="s">
        <v>223</v>
      </c>
      <c r="C53" s="12" t="s">
        <v>20</v>
      </c>
      <c r="D53" s="13" t="s">
        <v>224</v>
      </c>
      <c r="E53" s="9" t="s">
        <v>22</v>
      </c>
      <c r="F53" s="12" t="s">
        <v>23</v>
      </c>
      <c r="G53" s="12" t="s">
        <v>135</v>
      </c>
      <c r="H53" s="12" t="s">
        <v>25</v>
      </c>
      <c r="I53" s="12" t="s">
        <v>114</v>
      </c>
      <c r="J53" s="12" t="s">
        <v>225</v>
      </c>
      <c r="K53" s="12" t="s">
        <v>116</v>
      </c>
      <c r="L53" s="8" t="s">
        <v>165</v>
      </c>
      <c r="M53" s="12"/>
      <c r="N53" s="20">
        <v>87.7</v>
      </c>
      <c r="O53" s="20">
        <v>87.7</v>
      </c>
      <c r="P53" s="12">
        <v>1</v>
      </c>
      <c r="Q53" s="12"/>
    </row>
    <row r="54" s="2" customFormat="true" ht="34" customHeight="true" spans="1:17">
      <c r="A54" s="8">
        <v>51</v>
      </c>
      <c r="B54" s="8" t="s">
        <v>226</v>
      </c>
      <c r="C54" s="8" t="s">
        <v>20</v>
      </c>
      <c r="D54" s="9" t="s">
        <v>227</v>
      </c>
      <c r="E54" s="11" t="s">
        <v>22</v>
      </c>
      <c r="F54" s="8" t="s">
        <v>23</v>
      </c>
      <c r="G54" s="8" t="s">
        <v>228</v>
      </c>
      <c r="H54" s="8" t="s">
        <v>25</v>
      </c>
      <c r="I54" s="8" t="s">
        <v>66</v>
      </c>
      <c r="J54" s="8" t="s">
        <v>229</v>
      </c>
      <c r="K54" s="8" t="s">
        <v>40</v>
      </c>
      <c r="L54" s="8" t="s">
        <v>41</v>
      </c>
      <c r="M54" s="8"/>
      <c r="N54" s="19">
        <v>84.8</v>
      </c>
      <c r="O54" s="19">
        <v>84.8</v>
      </c>
      <c r="P54" s="8">
        <v>1</v>
      </c>
      <c r="Q54" s="8"/>
    </row>
    <row r="55" s="2" customFormat="true" ht="40" customHeight="true" spans="1:17">
      <c r="A55" s="8">
        <v>52</v>
      </c>
      <c r="B55" s="12" t="s">
        <v>230</v>
      </c>
      <c r="C55" s="12" t="s">
        <v>77</v>
      </c>
      <c r="D55" s="13" t="s">
        <v>231</v>
      </c>
      <c r="E55" s="11" t="s">
        <v>22</v>
      </c>
      <c r="F55" s="12" t="s">
        <v>23</v>
      </c>
      <c r="G55" s="12" t="s">
        <v>232</v>
      </c>
      <c r="H55" s="12" t="s">
        <v>45</v>
      </c>
      <c r="I55" s="12" t="s">
        <v>55</v>
      </c>
      <c r="J55" s="12" t="s">
        <v>229</v>
      </c>
      <c r="K55" s="12" t="s">
        <v>57</v>
      </c>
      <c r="L55" s="8" t="s">
        <v>233</v>
      </c>
      <c r="M55" s="12"/>
      <c r="N55" s="20">
        <v>83.1</v>
      </c>
      <c r="O55" s="20">
        <v>83.1</v>
      </c>
      <c r="P55" s="12">
        <v>1</v>
      </c>
      <c r="Q55" s="12"/>
    </row>
    <row r="56" s="2" customFormat="true" ht="34" customHeight="true" spans="1:17">
      <c r="A56" s="8">
        <v>53</v>
      </c>
      <c r="B56" s="8" t="s">
        <v>234</v>
      </c>
      <c r="C56" s="8" t="s">
        <v>20</v>
      </c>
      <c r="D56" s="9" t="s">
        <v>235</v>
      </c>
      <c r="E56" s="9" t="s">
        <v>22</v>
      </c>
      <c r="F56" s="8" t="s">
        <v>23</v>
      </c>
      <c r="G56" s="8" t="s">
        <v>236</v>
      </c>
      <c r="H56" s="8" t="s">
        <v>45</v>
      </c>
      <c r="I56" s="8" t="s">
        <v>237</v>
      </c>
      <c r="J56" s="8" t="s">
        <v>238</v>
      </c>
      <c r="K56" s="8" t="s">
        <v>40</v>
      </c>
      <c r="L56" s="8" t="s">
        <v>41</v>
      </c>
      <c r="M56" s="8"/>
      <c r="N56" s="19">
        <v>83.6</v>
      </c>
      <c r="O56" s="19">
        <v>83.6</v>
      </c>
      <c r="P56" s="8">
        <v>1</v>
      </c>
      <c r="Q56" s="8"/>
    </row>
    <row r="57" s="2" customFormat="true" ht="34" customHeight="true" spans="1:17">
      <c r="A57" s="8">
        <v>54</v>
      </c>
      <c r="B57" s="8" t="s">
        <v>239</v>
      </c>
      <c r="C57" s="8" t="s">
        <v>20</v>
      </c>
      <c r="D57" s="9" t="s">
        <v>227</v>
      </c>
      <c r="E57" s="9" t="s">
        <v>22</v>
      </c>
      <c r="F57" s="8" t="s">
        <v>53</v>
      </c>
      <c r="G57" s="8" t="s">
        <v>38</v>
      </c>
      <c r="H57" s="8" t="s">
        <v>25</v>
      </c>
      <c r="I57" s="8" t="s">
        <v>66</v>
      </c>
      <c r="J57" s="8" t="s">
        <v>238</v>
      </c>
      <c r="K57" s="8" t="s">
        <v>40</v>
      </c>
      <c r="L57" s="8" t="s">
        <v>41</v>
      </c>
      <c r="M57" s="8">
        <v>3</v>
      </c>
      <c r="N57" s="19">
        <v>80.6</v>
      </c>
      <c r="O57" s="23">
        <v>83.6</v>
      </c>
      <c r="P57" s="8">
        <v>1</v>
      </c>
      <c r="Q57" s="8"/>
    </row>
    <row r="58" s="2" customFormat="true" ht="34" customHeight="true" spans="1:17">
      <c r="A58" s="8">
        <v>55</v>
      </c>
      <c r="B58" s="8" t="s">
        <v>240</v>
      </c>
      <c r="C58" s="8" t="s">
        <v>20</v>
      </c>
      <c r="D58" s="9">
        <v>1996.09</v>
      </c>
      <c r="E58" s="9" t="s">
        <v>22</v>
      </c>
      <c r="F58" s="8" t="s">
        <v>23</v>
      </c>
      <c r="G58" s="8" t="s">
        <v>71</v>
      </c>
      <c r="H58" s="8" t="s">
        <v>45</v>
      </c>
      <c r="I58" s="8" t="s">
        <v>66</v>
      </c>
      <c r="J58" s="8" t="s">
        <v>238</v>
      </c>
      <c r="K58" s="8" t="s">
        <v>28</v>
      </c>
      <c r="L58" s="8" t="s">
        <v>35</v>
      </c>
      <c r="M58" s="8"/>
      <c r="N58" s="19">
        <v>86.76</v>
      </c>
      <c r="O58" s="20">
        <v>86.76</v>
      </c>
      <c r="P58" s="8">
        <v>1</v>
      </c>
      <c r="Q58" s="8"/>
    </row>
    <row r="59" s="2" customFormat="true" ht="34" customHeight="true" spans="1:17">
      <c r="A59" s="8">
        <v>56</v>
      </c>
      <c r="B59" s="10" t="s">
        <v>241</v>
      </c>
      <c r="C59" s="10" t="s">
        <v>20</v>
      </c>
      <c r="D59" s="11" t="s">
        <v>242</v>
      </c>
      <c r="E59" s="9" t="s">
        <v>22</v>
      </c>
      <c r="F59" s="10" t="s">
        <v>23</v>
      </c>
      <c r="G59" s="10" t="s">
        <v>32</v>
      </c>
      <c r="H59" s="10" t="s">
        <v>25</v>
      </c>
      <c r="I59" s="10" t="s">
        <v>33</v>
      </c>
      <c r="J59" s="10" t="s">
        <v>243</v>
      </c>
      <c r="K59" s="10" t="s">
        <v>40</v>
      </c>
      <c r="L59" s="8" t="s">
        <v>41</v>
      </c>
      <c r="M59" s="10"/>
      <c r="N59" s="21">
        <v>82</v>
      </c>
      <c r="O59" s="19">
        <v>82</v>
      </c>
      <c r="P59" s="22">
        <v>1</v>
      </c>
      <c r="Q59" s="22"/>
    </row>
    <row r="60" s="2" customFormat="true" ht="38" customHeight="true" spans="1:17">
      <c r="A60" s="8">
        <v>57</v>
      </c>
      <c r="B60" s="10" t="s">
        <v>244</v>
      </c>
      <c r="C60" s="10" t="s">
        <v>20</v>
      </c>
      <c r="D60" s="11" t="s">
        <v>245</v>
      </c>
      <c r="E60" s="11" t="s">
        <v>120</v>
      </c>
      <c r="F60" s="10" t="s">
        <v>23</v>
      </c>
      <c r="G60" s="10" t="s">
        <v>65</v>
      </c>
      <c r="H60" s="10" t="s">
        <v>25</v>
      </c>
      <c r="I60" s="10" t="s">
        <v>26</v>
      </c>
      <c r="J60" s="10" t="s">
        <v>243</v>
      </c>
      <c r="K60" s="10" t="s">
        <v>28</v>
      </c>
      <c r="L60" s="8" t="s">
        <v>156</v>
      </c>
      <c r="M60" s="10"/>
      <c r="N60" s="21">
        <v>86</v>
      </c>
      <c r="O60" s="20">
        <v>86</v>
      </c>
      <c r="P60" s="22">
        <v>1</v>
      </c>
      <c r="Q60" s="10"/>
    </row>
    <row r="61" s="2" customFormat="true" ht="34" customHeight="true" spans="1:17">
      <c r="A61" s="8">
        <v>58</v>
      </c>
      <c r="B61" s="10" t="s">
        <v>246</v>
      </c>
      <c r="C61" s="10" t="s">
        <v>20</v>
      </c>
      <c r="D61" s="11" t="s">
        <v>247</v>
      </c>
      <c r="E61" s="9" t="s">
        <v>22</v>
      </c>
      <c r="F61" s="10" t="s">
        <v>23</v>
      </c>
      <c r="G61" s="10" t="s">
        <v>65</v>
      </c>
      <c r="H61" s="10" t="s">
        <v>45</v>
      </c>
      <c r="I61" s="10" t="s">
        <v>248</v>
      </c>
      <c r="J61" s="10" t="s">
        <v>249</v>
      </c>
      <c r="K61" s="10" t="s">
        <v>40</v>
      </c>
      <c r="L61" s="8" t="s">
        <v>41</v>
      </c>
      <c r="M61" s="10"/>
      <c r="N61" s="21">
        <v>84.9</v>
      </c>
      <c r="O61" s="19">
        <v>84.9</v>
      </c>
      <c r="P61" s="22">
        <v>1</v>
      </c>
      <c r="Q61" s="22"/>
    </row>
    <row r="62" s="2" customFormat="true" ht="39" customHeight="true" spans="1:17">
      <c r="A62" s="8">
        <v>59</v>
      </c>
      <c r="B62" s="8" t="s">
        <v>250</v>
      </c>
      <c r="C62" s="8" t="s">
        <v>20</v>
      </c>
      <c r="D62" s="9">
        <v>1993.12</v>
      </c>
      <c r="E62" s="9" t="s">
        <v>22</v>
      </c>
      <c r="F62" s="8" t="s">
        <v>23</v>
      </c>
      <c r="G62" s="8" t="s">
        <v>74</v>
      </c>
      <c r="H62" s="8" t="s">
        <v>45</v>
      </c>
      <c r="I62" s="8" t="s">
        <v>251</v>
      </c>
      <c r="J62" s="8" t="s">
        <v>249</v>
      </c>
      <c r="K62" s="8" t="s">
        <v>116</v>
      </c>
      <c r="L62" s="8" t="s">
        <v>117</v>
      </c>
      <c r="M62" s="8"/>
      <c r="N62" s="19">
        <v>84.5</v>
      </c>
      <c r="O62" s="20">
        <v>84.5</v>
      </c>
      <c r="P62" s="8">
        <v>1</v>
      </c>
      <c r="Q62" s="8"/>
    </row>
    <row r="63" s="2" customFormat="true" ht="34" customHeight="true" spans="1:17">
      <c r="A63" s="8">
        <v>60</v>
      </c>
      <c r="B63" s="10" t="s">
        <v>252</v>
      </c>
      <c r="C63" s="10" t="s">
        <v>20</v>
      </c>
      <c r="D63" s="11" t="s">
        <v>253</v>
      </c>
      <c r="E63" s="9" t="s">
        <v>22</v>
      </c>
      <c r="F63" s="10" t="s">
        <v>23</v>
      </c>
      <c r="G63" s="10" t="s">
        <v>254</v>
      </c>
      <c r="H63" s="10" t="s">
        <v>25</v>
      </c>
      <c r="I63" s="10" t="s">
        <v>255</v>
      </c>
      <c r="J63" s="10" t="s">
        <v>256</v>
      </c>
      <c r="K63" s="10" t="s">
        <v>89</v>
      </c>
      <c r="L63" s="8" t="s">
        <v>100</v>
      </c>
      <c r="M63" s="10"/>
      <c r="N63" s="21">
        <v>83.1</v>
      </c>
      <c r="O63" s="20">
        <v>83.1</v>
      </c>
      <c r="P63" s="22">
        <v>1</v>
      </c>
      <c r="Q63" s="10"/>
    </row>
    <row r="64" ht="34" customHeight="true" spans="1:17">
      <c r="A64" s="8">
        <v>61</v>
      </c>
      <c r="B64" s="8" t="s">
        <v>257</v>
      </c>
      <c r="C64" s="8" t="s">
        <v>20</v>
      </c>
      <c r="D64" s="9">
        <v>1988.02</v>
      </c>
      <c r="E64" s="9" t="s">
        <v>22</v>
      </c>
      <c r="F64" s="8" t="s">
        <v>23</v>
      </c>
      <c r="G64" s="8" t="s">
        <v>258</v>
      </c>
      <c r="H64" s="8" t="s">
        <v>45</v>
      </c>
      <c r="I64" s="8" t="s">
        <v>163</v>
      </c>
      <c r="J64" s="8" t="s">
        <v>259</v>
      </c>
      <c r="K64" s="8" t="s">
        <v>116</v>
      </c>
      <c r="L64" s="8" t="s">
        <v>165</v>
      </c>
      <c r="M64" s="8"/>
      <c r="N64" s="19">
        <v>84.1</v>
      </c>
      <c r="O64" s="20">
        <v>84.1</v>
      </c>
      <c r="P64" s="8">
        <v>1</v>
      </c>
      <c r="Q64" s="8"/>
    </row>
    <row r="65" s="2" customFormat="true" ht="34" customHeight="true" spans="1:17">
      <c r="A65" s="8">
        <v>62</v>
      </c>
      <c r="B65" s="8" t="s">
        <v>260</v>
      </c>
      <c r="C65" s="8" t="s">
        <v>20</v>
      </c>
      <c r="D65" s="9" t="s">
        <v>261</v>
      </c>
      <c r="E65" s="9" t="s">
        <v>22</v>
      </c>
      <c r="F65" s="8" t="s">
        <v>23</v>
      </c>
      <c r="G65" s="8" t="s">
        <v>61</v>
      </c>
      <c r="H65" s="8" t="s">
        <v>45</v>
      </c>
      <c r="I65" s="8" t="s">
        <v>33</v>
      </c>
      <c r="J65" s="8" t="s">
        <v>259</v>
      </c>
      <c r="K65" s="8" t="s">
        <v>28</v>
      </c>
      <c r="L65" s="8" t="s">
        <v>35</v>
      </c>
      <c r="M65" s="9"/>
      <c r="N65" s="19">
        <v>80.86</v>
      </c>
      <c r="O65" s="20">
        <v>80.86</v>
      </c>
      <c r="P65" s="8">
        <v>1</v>
      </c>
      <c r="Q65" s="9"/>
    </row>
    <row r="66" s="2" customFormat="true" ht="34" customHeight="true" spans="1:17">
      <c r="A66" s="8">
        <v>63</v>
      </c>
      <c r="B66" s="10" t="s">
        <v>262</v>
      </c>
      <c r="C66" s="10" t="s">
        <v>20</v>
      </c>
      <c r="D66" s="11" t="s">
        <v>263</v>
      </c>
      <c r="E66" s="9" t="s">
        <v>22</v>
      </c>
      <c r="F66" s="10" t="s">
        <v>23</v>
      </c>
      <c r="G66" s="10" t="s">
        <v>86</v>
      </c>
      <c r="H66" s="10" t="s">
        <v>25</v>
      </c>
      <c r="I66" s="10" t="s">
        <v>264</v>
      </c>
      <c r="J66" s="10" t="s">
        <v>265</v>
      </c>
      <c r="K66" s="10" t="s">
        <v>40</v>
      </c>
      <c r="L66" s="8" t="s">
        <v>41</v>
      </c>
      <c r="M66" s="10"/>
      <c r="N66" s="21">
        <v>82.1</v>
      </c>
      <c r="O66" s="19">
        <v>82.1</v>
      </c>
      <c r="P66" s="22">
        <v>1</v>
      </c>
      <c r="Q66" s="22"/>
    </row>
    <row r="67" s="2" customFormat="true" ht="34" customHeight="true" spans="1:17">
      <c r="A67" s="8">
        <v>64</v>
      </c>
      <c r="B67" s="8" t="s">
        <v>266</v>
      </c>
      <c r="C67" s="8" t="s">
        <v>20</v>
      </c>
      <c r="D67" s="9" t="s">
        <v>267</v>
      </c>
      <c r="E67" s="9" t="s">
        <v>22</v>
      </c>
      <c r="F67" s="8" t="s">
        <v>23</v>
      </c>
      <c r="G67" s="8" t="s">
        <v>109</v>
      </c>
      <c r="H67" s="8" t="s">
        <v>45</v>
      </c>
      <c r="I67" s="8" t="s">
        <v>66</v>
      </c>
      <c r="J67" s="8" t="s">
        <v>268</v>
      </c>
      <c r="K67" s="8" t="s">
        <v>68</v>
      </c>
      <c r="L67" s="8" t="s">
        <v>69</v>
      </c>
      <c r="M67" s="8"/>
      <c r="N67" s="19">
        <v>84.3</v>
      </c>
      <c r="O67" s="19">
        <v>84.3</v>
      </c>
      <c r="P67" s="8">
        <v>1</v>
      </c>
      <c r="Q67" s="8"/>
    </row>
    <row r="68" s="2" customFormat="true" ht="34" customHeight="true" spans="1:17">
      <c r="A68" s="8">
        <v>65</v>
      </c>
      <c r="B68" s="8" t="s">
        <v>269</v>
      </c>
      <c r="C68" s="12" t="s">
        <v>20</v>
      </c>
      <c r="D68" s="9">
        <v>1993.02</v>
      </c>
      <c r="E68" s="9" t="s">
        <v>22</v>
      </c>
      <c r="F68" s="12" t="s">
        <v>23</v>
      </c>
      <c r="G68" s="12" t="s">
        <v>86</v>
      </c>
      <c r="H68" s="12" t="s">
        <v>25</v>
      </c>
      <c r="I68" s="12" t="s">
        <v>66</v>
      </c>
      <c r="J68" s="12" t="s">
        <v>270</v>
      </c>
      <c r="K68" s="12" t="s">
        <v>68</v>
      </c>
      <c r="L68" s="8" t="s">
        <v>69</v>
      </c>
      <c r="M68" s="8"/>
      <c r="N68" s="19">
        <v>81.4</v>
      </c>
      <c r="O68" s="19">
        <v>81.4</v>
      </c>
      <c r="P68" s="8">
        <v>1</v>
      </c>
      <c r="Q68" s="8"/>
    </row>
    <row r="69" s="2" customFormat="true" ht="40" customHeight="true" spans="1:17">
      <c r="A69" s="8">
        <v>66</v>
      </c>
      <c r="B69" s="8" t="s">
        <v>271</v>
      </c>
      <c r="C69" s="8" t="s">
        <v>77</v>
      </c>
      <c r="D69" s="9">
        <v>1984.05</v>
      </c>
      <c r="E69" s="9" t="s">
        <v>22</v>
      </c>
      <c r="F69" s="8" t="s">
        <v>23</v>
      </c>
      <c r="G69" s="8" t="s">
        <v>109</v>
      </c>
      <c r="H69" s="8" t="s">
        <v>25</v>
      </c>
      <c r="I69" s="8" t="s">
        <v>190</v>
      </c>
      <c r="J69" s="8" t="s">
        <v>272</v>
      </c>
      <c r="K69" s="8" t="s">
        <v>40</v>
      </c>
      <c r="L69" s="8" t="s">
        <v>273</v>
      </c>
      <c r="M69" s="8"/>
      <c r="N69" s="19">
        <v>78.6</v>
      </c>
      <c r="O69" s="19">
        <v>78.6</v>
      </c>
      <c r="P69" s="8">
        <v>1</v>
      </c>
      <c r="Q69" s="8"/>
    </row>
    <row r="70" s="2" customFormat="true" ht="36" customHeight="true" spans="1:17">
      <c r="A70" s="8">
        <v>67</v>
      </c>
      <c r="B70" s="8" t="s">
        <v>274</v>
      </c>
      <c r="C70" s="8" t="s">
        <v>20</v>
      </c>
      <c r="D70" s="9" t="s">
        <v>275</v>
      </c>
      <c r="E70" s="9" t="s">
        <v>22</v>
      </c>
      <c r="F70" s="8" t="s">
        <v>23</v>
      </c>
      <c r="G70" s="8" t="s">
        <v>86</v>
      </c>
      <c r="H70" s="8" t="s">
        <v>25</v>
      </c>
      <c r="I70" s="8" t="s">
        <v>114</v>
      </c>
      <c r="J70" s="8" t="s">
        <v>276</v>
      </c>
      <c r="K70" s="8" t="s">
        <v>116</v>
      </c>
      <c r="L70" s="8" t="s">
        <v>277</v>
      </c>
      <c r="M70" s="8"/>
      <c r="N70" s="19">
        <v>80.5</v>
      </c>
      <c r="O70" s="20">
        <v>80.5</v>
      </c>
      <c r="P70" s="8">
        <v>1</v>
      </c>
      <c r="Q70" s="8"/>
    </row>
    <row r="71" s="2" customFormat="true" ht="34" customHeight="true" spans="1:17">
      <c r="A71" s="8">
        <v>68</v>
      </c>
      <c r="B71" s="8" t="s">
        <v>278</v>
      </c>
      <c r="C71" s="8" t="s">
        <v>20</v>
      </c>
      <c r="D71" s="9" t="s">
        <v>279</v>
      </c>
      <c r="E71" s="9" t="s">
        <v>22</v>
      </c>
      <c r="F71" s="8" t="s">
        <v>23</v>
      </c>
      <c r="G71" s="8" t="s">
        <v>109</v>
      </c>
      <c r="H71" s="8" t="s">
        <v>25</v>
      </c>
      <c r="I71" s="8" t="s">
        <v>26</v>
      </c>
      <c r="J71" s="8" t="s">
        <v>280</v>
      </c>
      <c r="K71" s="8" t="s">
        <v>28</v>
      </c>
      <c r="L71" s="8" t="s">
        <v>29</v>
      </c>
      <c r="M71" s="8"/>
      <c r="N71" s="19">
        <v>80.6</v>
      </c>
      <c r="O71" s="19">
        <v>80.6</v>
      </c>
      <c r="P71" s="8">
        <v>1</v>
      </c>
      <c r="Q71" s="8"/>
    </row>
    <row r="72" s="2" customFormat="true" ht="39" customHeight="true" spans="1:17">
      <c r="A72" s="8">
        <v>69</v>
      </c>
      <c r="B72" s="8" t="s">
        <v>281</v>
      </c>
      <c r="C72" s="8" t="s">
        <v>20</v>
      </c>
      <c r="D72" s="9">
        <v>1991.01</v>
      </c>
      <c r="E72" s="9" t="s">
        <v>22</v>
      </c>
      <c r="F72" s="8" t="s">
        <v>23</v>
      </c>
      <c r="G72" s="8" t="s">
        <v>121</v>
      </c>
      <c r="H72" s="8" t="s">
        <v>25</v>
      </c>
      <c r="I72" s="8" t="s">
        <v>26</v>
      </c>
      <c r="J72" s="8" t="s">
        <v>282</v>
      </c>
      <c r="K72" s="8" t="s">
        <v>28</v>
      </c>
      <c r="L72" s="8" t="s">
        <v>156</v>
      </c>
      <c r="M72" s="8"/>
      <c r="N72" s="19">
        <v>79.8</v>
      </c>
      <c r="O72" s="19">
        <v>79.8</v>
      </c>
      <c r="P72" s="8">
        <v>1</v>
      </c>
      <c r="Q72" s="8"/>
    </row>
    <row r="73" s="2" customFormat="true" ht="34" customHeight="true" spans="1:17">
      <c r="A73" s="8">
        <v>70</v>
      </c>
      <c r="B73" s="8" t="s">
        <v>283</v>
      </c>
      <c r="C73" s="8" t="s">
        <v>77</v>
      </c>
      <c r="D73" s="9">
        <v>2000.08</v>
      </c>
      <c r="E73" s="9" t="s">
        <v>22</v>
      </c>
      <c r="F73" s="8" t="s">
        <v>23</v>
      </c>
      <c r="G73" s="8" t="s">
        <v>284</v>
      </c>
      <c r="H73" s="8" t="s">
        <v>45</v>
      </c>
      <c r="I73" s="8" t="s">
        <v>33</v>
      </c>
      <c r="J73" s="8" t="s">
        <v>285</v>
      </c>
      <c r="K73" s="8" t="s">
        <v>40</v>
      </c>
      <c r="L73" s="8" t="s">
        <v>41</v>
      </c>
      <c r="M73" s="8"/>
      <c r="N73" s="19">
        <v>82.2</v>
      </c>
      <c r="O73" s="19">
        <v>82.2</v>
      </c>
      <c r="P73" s="8">
        <v>1</v>
      </c>
      <c r="Q73" s="8"/>
    </row>
    <row r="74" s="2" customFormat="true" ht="34" customHeight="true" spans="1:17">
      <c r="A74" s="8">
        <v>71</v>
      </c>
      <c r="B74" s="8" t="s">
        <v>286</v>
      </c>
      <c r="C74" s="8" t="s">
        <v>20</v>
      </c>
      <c r="D74" s="9">
        <v>1996.01</v>
      </c>
      <c r="E74" s="9" t="s">
        <v>52</v>
      </c>
      <c r="F74" s="8" t="s">
        <v>23</v>
      </c>
      <c r="G74" s="8" t="s">
        <v>113</v>
      </c>
      <c r="H74" s="8" t="s">
        <v>45</v>
      </c>
      <c r="I74" s="8" t="s">
        <v>46</v>
      </c>
      <c r="J74" s="8" t="s">
        <v>285</v>
      </c>
      <c r="K74" s="8" t="s">
        <v>28</v>
      </c>
      <c r="L74" s="8" t="s">
        <v>35</v>
      </c>
      <c r="M74" s="8"/>
      <c r="N74" s="19">
        <v>83.4</v>
      </c>
      <c r="O74" s="20">
        <v>83.4</v>
      </c>
      <c r="P74" s="8">
        <v>1</v>
      </c>
      <c r="Q74" s="8"/>
    </row>
    <row r="75" s="2" customFormat="true" ht="39" customHeight="true" spans="1:17">
      <c r="A75" s="8">
        <v>72</v>
      </c>
      <c r="B75" s="8" t="s">
        <v>287</v>
      </c>
      <c r="C75" s="8" t="s">
        <v>20</v>
      </c>
      <c r="D75" s="9">
        <v>1994.11</v>
      </c>
      <c r="E75" s="9" t="s">
        <v>22</v>
      </c>
      <c r="F75" s="8" t="s">
        <v>23</v>
      </c>
      <c r="G75" s="8" t="s">
        <v>109</v>
      </c>
      <c r="H75" s="8" t="s">
        <v>25</v>
      </c>
      <c r="I75" s="8" t="s">
        <v>288</v>
      </c>
      <c r="J75" s="8" t="s">
        <v>289</v>
      </c>
      <c r="K75" s="8" t="s">
        <v>116</v>
      </c>
      <c r="L75" s="8" t="s">
        <v>290</v>
      </c>
      <c r="M75" s="8"/>
      <c r="N75" s="19">
        <v>78</v>
      </c>
      <c r="O75" s="20">
        <v>78</v>
      </c>
      <c r="P75" s="8">
        <v>1</v>
      </c>
      <c r="Q75" s="8"/>
    </row>
    <row r="76" s="2" customFormat="true" ht="34" customHeight="true" spans="1:17">
      <c r="A76" s="8">
        <v>73</v>
      </c>
      <c r="B76" s="12" t="s">
        <v>291</v>
      </c>
      <c r="C76" s="12" t="s">
        <v>20</v>
      </c>
      <c r="D76" s="13">
        <v>2001.01</v>
      </c>
      <c r="E76" s="9" t="s">
        <v>22</v>
      </c>
      <c r="F76" s="12" t="s">
        <v>23</v>
      </c>
      <c r="G76" s="12" t="s">
        <v>71</v>
      </c>
      <c r="H76" s="12" t="s">
        <v>45</v>
      </c>
      <c r="I76" s="12" t="s">
        <v>66</v>
      </c>
      <c r="J76" s="12" t="s">
        <v>292</v>
      </c>
      <c r="K76" s="12" t="s">
        <v>68</v>
      </c>
      <c r="L76" s="8" t="s">
        <v>69</v>
      </c>
      <c r="M76" s="12"/>
      <c r="N76" s="20">
        <v>84.4</v>
      </c>
      <c r="O76" s="19">
        <v>84.4</v>
      </c>
      <c r="P76" s="12">
        <v>1</v>
      </c>
      <c r="Q76" s="12"/>
    </row>
    <row r="77" s="2" customFormat="true" ht="34" customHeight="true" spans="1:17">
      <c r="A77" s="8">
        <v>74</v>
      </c>
      <c r="B77" s="8" t="s">
        <v>293</v>
      </c>
      <c r="C77" s="8" t="s">
        <v>20</v>
      </c>
      <c r="D77" s="9" t="s">
        <v>294</v>
      </c>
      <c r="E77" s="9" t="s">
        <v>22</v>
      </c>
      <c r="F77" s="8" t="s">
        <v>23</v>
      </c>
      <c r="G77" s="8" t="s">
        <v>109</v>
      </c>
      <c r="H77" s="12" t="s">
        <v>45</v>
      </c>
      <c r="I77" s="8" t="s">
        <v>66</v>
      </c>
      <c r="J77" s="8" t="s">
        <v>292</v>
      </c>
      <c r="K77" s="8" t="s">
        <v>68</v>
      </c>
      <c r="L77" s="8" t="s">
        <v>69</v>
      </c>
      <c r="M77" s="8"/>
      <c r="N77" s="19">
        <v>82.6</v>
      </c>
      <c r="O77" s="19">
        <v>82.6</v>
      </c>
      <c r="P77" s="8">
        <v>2</v>
      </c>
      <c r="Q77" s="8"/>
    </row>
    <row r="78" s="2" customFormat="true" ht="34" customHeight="true" spans="1:17">
      <c r="A78" s="8">
        <v>75</v>
      </c>
      <c r="B78" s="8" t="s">
        <v>295</v>
      </c>
      <c r="C78" s="12" t="s">
        <v>20</v>
      </c>
      <c r="D78" s="9" t="s">
        <v>296</v>
      </c>
      <c r="E78" s="8" t="s">
        <v>22</v>
      </c>
      <c r="F78" s="12" t="s">
        <v>53</v>
      </c>
      <c r="G78" s="12" t="s">
        <v>179</v>
      </c>
      <c r="H78" s="12" t="s">
        <v>25</v>
      </c>
      <c r="I78" s="12" t="s">
        <v>66</v>
      </c>
      <c r="J78" s="8" t="s">
        <v>292</v>
      </c>
      <c r="K78" s="12" t="s">
        <v>68</v>
      </c>
      <c r="L78" s="8" t="s">
        <v>69</v>
      </c>
      <c r="M78" s="8">
        <v>3</v>
      </c>
      <c r="N78" s="19">
        <v>79.2</v>
      </c>
      <c r="O78" s="19">
        <v>82.2</v>
      </c>
      <c r="P78" s="8">
        <v>3</v>
      </c>
      <c r="Q78" s="8"/>
    </row>
    <row r="79" s="2" customFormat="true" ht="34" customHeight="true" spans="1:17">
      <c r="A79" s="8">
        <v>76</v>
      </c>
      <c r="B79" s="12" t="s">
        <v>297</v>
      </c>
      <c r="C79" s="12" t="s">
        <v>20</v>
      </c>
      <c r="D79" s="13">
        <v>2001.05</v>
      </c>
      <c r="E79" s="9" t="s">
        <v>22</v>
      </c>
      <c r="F79" s="12" t="s">
        <v>23</v>
      </c>
      <c r="G79" s="12" t="s">
        <v>71</v>
      </c>
      <c r="H79" s="12" t="s">
        <v>45</v>
      </c>
      <c r="I79" s="12" t="s">
        <v>66</v>
      </c>
      <c r="J79" s="12" t="s">
        <v>298</v>
      </c>
      <c r="K79" s="12" t="s">
        <v>68</v>
      </c>
      <c r="L79" s="8" t="s">
        <v>69</v>
      </c>
      <c r="M79" s="12"/>
      <c r="N79" s="20">
        <v>84.2</v>
      </c>
      <c r="O79" s="19">
        <v>84.2</v>
      </c>
      <c r="P79" s="12">
        <v>2</v>
      </c>
      <c r="Q79" s="12"/>
    </row>
    <row r="80" s="2" customFormat="true" ht="34" customHeight="true" spans="1:17">
      <c r="A80" s="8">
        <v>77</v>
      </c>
      <c r="B80" s="10" t="s">
        <v>299</v>
      </c>
      <c r="C80" s="10" t="s">
        <v>20</v>
      </c>
      <c r="D80" s="11" t="s">
        <v>300</v>
      </c>
      <c r="E80" s="9" t="s">
        <v>22</v>
      </c>
      <c r="F80" s="10" t="s">
        <v>23</v>
      </c>
      <c r="G80" s="10" t="s">
        <v>179</v>
      </c>
      <c r="H80" s="10" t="s">
        <v>25</v>
      </c>
      <c r="I80" s="10" t="s">
        <v>66</v>
      </c>
      <c r="J80" s="10" t="s">
        <v>298</v>
      </c>
      <c r="K80" s="10" t="s">
        <v>68</v>
      </c>
      <c r="L80" s="8" t="s">
        <v>69</v>
      </c>
      <c r="M80" s="10"/>
      <c r="N80" s="21">
        <v>82.2</v>
      </c>
      <c r="O80" s="19">
        <v>82.2</v>
      </c>
      <c r="P80" s="8">
        <v>3</v>
      </c>
      <c r="Q80" s="8"/>
    </row>
    <row r="81" s="2" customFormat="true" ht="34" customHeight="true" spans="1:17">
      <c r="A81" s="8">
        <v>78</v>
      </c>
      <c r="B81" s="8" t="s">
        <v>301</v>
      </c>
      <c r="C81" s="8" t="s">
        <v>20</v>
      </c>
      <c r="D81" s="9" t="s">
        <v>302</v>
      </c>
      <c r="E81" s="9" t="s">
        <v>22</v>
      </c>
      <c r="F81" s="8" t="s">
        <v>23</v>
      </c>
      <c r="G81" s="8" t="s">
        <v>109</v>
      </c>
      <c r="H81" s="8" t="s">
        <v>45</v>
      </c>
      <c r="I81" s="8" t="s">
        <v>66</v>
      </c>
      <c r="J81" s="12" t="s">
        <v>298</v>
      </c>
      <c r="K81" s="8" t="s">
        <v>68</v>
      </c>
      <c r="L81" s="8" t="s">
        <v>69</v>
      </c>
      <c r="M81" s="8"/>
      <c r="N81" s="19">
        <v>79.2</v>
      </c>
      <c r="O81" s="19">
        <v>79.2</v>
      </c>
      <c r="P81" s="12">
        <v>4</v>
      </c>
      <c r="Q81" s="12"/>
    </row>
    <row r="82" s="2" customFormat="true" ht="34" customHeight="true" spans="1:17">
      <c r="A82" s="8">
        <v>79</v>
      </c>
      <c r="B82" s="10" t="s">
        <v>303</v>
      </c>
      <c r="C82" s="10" t="s">
        <v>20</v>
      </c>
      <c r="D82" s="11" t="s">
        <v>304</v>
      </c>
      <c r="E82" s="9" t="s">
        <v>22</v>
      </c>
      <c r="F82" s="10" t="s">
        <v>23</v>
      </c>
      <c r="G82" s="10" t="s">
        <v>179</v>
      </c>
      <c r="H82" s="10" t="s">
        <v>45</v>
      </c>
      <c r="I82" s="10" t="s">
        <v>66</v>
      </c>
      <c r="J82" s="10" t="s">
        <v>305</v>
      </c>
      <c r="K82" s="10" t="s">
        <v>68</v>
      </c>
      <c r="L82" s="8" t="s">
        <v>69</v>
      </c>
      <c r="M82" s="10"/>
      <c r="N82" s="21">
        <v>82.8</v>
      </c>
      <c r="O82" s="19">
        <v>82.8</v>
      </c>
      <c r="P82" s="22">
        <v>1</v>
      </c>
      <c r="Q82" s="22"/>
    </row>
    <row r="83" s="2" customFormat="true" ht="34" customHeight="true" spans="1:17">
      <c r="A83" s="8">
        <v>80</v>
      </c>
      <c r="B83" s="8" t="s">
        <v>306</v>
      </c>
      <c r="C83" s="8" t="s">
        <v>20</v>
      </c>
      <c r="D83" s="9" t="s">
        <v>307</v>
      </c>
      <c r="E83" s="9" t="s">
        <v>22</v>
      </c>
      <c r="F83" s="8" t="s">
        <v>23</v>
      </c>
      <c r="G83" s="8" t="s">
        <v>86</v>
      </c>
      <c r="H83" s="8" t="s">
        <v>45</v>
      </c>
      <c r="I83" s="8" t="s">
        <v>66</v>
      </c>
      <c r="J83" s="8" t="s">
        <v>305</v>
      </c>
      <c r="K83" s="8" t="s">
        <v>68</v>
      </c>
      <c r="L83" s="8" t="s">
        <v>69</v>
      </c>
      <c r="M83" s="8"/>
      <c r="N83" s="19">
        <v>82.8</v>
      </c>
      <c r="O83" s="19">
        <v>82.8</v>
      </c>
      <c r="P83" s="8">
        <v>1</v>
      </c>
      <c r="Q83" s="8"/>
    </row>
    <row r="84" s="2" customFormat="true" ht="34" customHeight="true" spans="1:17">
      <c r="A84" s="8">
        <v>81</v>
      </c>
      <c r="B84" s="8" t="s">
        <v>308</v>
      </c>
      <c r="C84" s="8" t="s">
        <v>20</v>
      </c>
      <c r="D84" s="9">
        <v>1999.07</v>
      </c>
      <c r="E84" s="9" t="s">
        <v>22</v>
      </c>
      <c r="F84" s="8" t="s">
        <v>23</v>
      </c>
      <c r="G84" s="8" t="s">
        <v>71</v>
      </c>
      <c r="H84" s="8" t="s">
        <v>45</v>
      </c>
      <c r="I84" s="8" t="s">
        <v>66</v>
      </c>
      <c r="J84" s="8" t="s">
        <v>305</v>
      </c>
      <c r="K84" s="8" t="s">
        <v>68</v>
      </c>
      <c r="L84" s="8" t="s">
        <v>69</v>
      </c>
      <c r="M84" s="8"/>
      <c r="N84" s="19">
        <v>82.2</v>
      </c>
      <c r="O84" s="19">
        <v>82.2</v>
      </c>
      <c r="P84" s="22">
        <v>3</v>
      </c>
      <c r="Q84" s="22"/>
    </row>
    <row r="85" s="2" customFormat="true" ht="38" customHeight="true" spans="1:17">
      <c r="A85" s="8">
        <v>82</v>
      </c>
      <c r="B85" s="8" t="s">
        <v>309</v>
      </c>
      <c r="C85" s="8" t="s">
        <v>77</v>
      </c>
      <c r="D85" s="9" t="s">
        <v>310</v>
      </c>
      <c r="E85" s="9" t="s">
        <v>22</v>
      </c>
      <c r="F85" s="8" t="s">
        <v>23</v>
      </c>
      <c r="G85" s="8" t="s">
        <v>311</v>
      </c>
      <c r="H85" s="8" t="s">
        <v>25</v>
      </c>
      <c r="I85" s="8" t="s">
        <v>312</v>
      </c>
      <c r="J85" s="8" t="s">
        <v>313</v>
      </c>
      <c r="K85" s="8" t="s">
        <v>314</v>
      </c>
      <c r="L85" s="8" t="s">
        <v>315</v>
      </c>
      <c r="M85" s="8"/>
      <c r="N85" s="19">
        <v>85.6</v>
      </c>
      <c r="O85" s="19">
        <v>85.6</v>
      </c>
      <c r="P85" s="8">
        <v>1</v>
      </c>
      <c r="Q85" s="8"/>
    </row>
    <row r="86" s="2" customFormat="true" ht="34" customHeight="true" spans="1:17">
      <c r="A86" s="8">
        <v>83</v>
      </c>
      <c r="B86" s="8" t="s">
        <v>316</v>
      </c>
      <c r="C86" s="8" t="s">
        <v>20</v>
      </c>
      <c r="D86" s="9">
        <v>1995.04</v>
      </c>
      <c r="E86" s="9" t="s">
        <v>22</v>
      </c>
      <c r="F86" s="8" t="s">
        <v>23</v>
      </c>
      <c r="G86" s="8" t="s">
        <v>24</v>
      </c>
      <c r="H86" s="8" t="s">
        <v>25</v>
      </c>
      <c r="I86" s="8" t="s">
        <v>66</v>
      </c>
      <c r="J86" s="8" t="s">
        <v>317</v>
      </c>
      <c r="K86" s="8" t="s">
        <v>68</v>
      </c>
      <c r="L86" s="8" t="s">
        <v>69</v>
      </c>
      <c r="M86" s="8"/>
      <c r="N86" s="19">
        <v>82.9</v>
      </c>
      <c r="O86" s="19">
        <v>82.9</v>
      </c>
      <c r="P86" s="8">
        <v>1</v>
      </c>
      <c r="Q86" s="8"/>
    </row>
    <row r="87" s="2" customFormat="true" ht="34" customHeight="true" spans="1:17">
      <c r="A87" s="8">
        <v>84</v>
      </c>
      <c r="B87" s="8" t="s">
        <v>318</v>
      </c>
      <c r="C87" s="8" t="s">
        <v>20</v>
      </c>
      <c r="D87" s="9">
        <v>1997.11</v>
      </c>
      <c r="E87" s="9" t="s">
        <v>22</v>
      </c>
      <c r="F87" s="8" t="s">
        <v>23</v>
      </c>
      <c r="G87" s="8" t="s">
        <v>109</v>
      </c>
      <c r="H87" s="12" t="s">
        <v>45</v>
      </c>
      <c r="I87" s="8" t="s">
        <v>66</v>
      </c>
      <c r="J87" s="8" t="s">
        <v>317</v>
      </c>
      <c r="K87" s="8" t="s">
        <v>68</v>
      </c>
      <c r="L87" s="8" t="s">
        <v>69</v>
      </c>
      <c r="M87" s="8"/>
      <c r="N87" s="19">
        <v>82.34</v>
      </c>
      <c r="O87" s="19">
        <v>82.34</v>
      </c>
      <c r="P87" s="8">
        <v>2</v>
      </c>
      <c r="Q87" s="8"/>
    </row>
    <row r="88" s="2" customFormat="true" ht="39" customHeight="true" spans="1:17">
      <c r="A88" s="8">
        <v>85</v>
      </c>
      <c r="B88" s="10" t="s">
        <v>319</v>
      </c>
      <c r="C88" s="10" t="s">
        <v>77</v>
      </c>
      <c r="D88" s="11" t="s">
        <v>267</v>
      </c>
      <c r="E88" s="11" t="s">
        <v>320</v>
      </c>
      <c r="F88" s="10" t="s">
        <v>23</v>
      </c>
      <c r="G88" s="10" t="s">
        <v>321</v>
      </c>
      <c r="H88" s="10" t="s">
        <v>25</v>
      </c>
      <c r="I88" s="10" t="s">
        <v>322</v>
      </c>
      <c r="J88" s="10" t="s">
        <v>323</v>
      </c>
      <c r="K88" s="10" t="s">
        <v>324</v>
      </c>
      <c r="L88" s="8" t="s">
        <v>325</v>
      </c>
      <c r="M88" s="10"/>
      <c r="N88" s="21">
        <v>79.9</v>
      </c>
      <c r="O88" s="19">
        <v>79.9</v>
      </c>
      <c r="P88" s="22">
        <v>1</v>
      </c>
      <c r="Q88" s="22"/>
    </row>
    <row r="89" s="2" customFormat="true" ht="34" customHeight="true" spans="1:17">
      <c r="A89" s="8">
        <v>86</v>
      </c>
      <c r="B89" s="8" t="s">
        <v>326</v>
      </c>
      <c r="C89" s="8" t="s">
        <v>20</v>
      </c>
      <c r="D89" s="9" t="s">
        <v>327</v>
      </c>
      <c r="E89" s="9" t="s">
        <v>22</v>
      </c>
      <c r="F89" s="8" t="s">
        <v>23</v>
      </c>
      <c r="G89" s="8" t="s">
        <v>109</v>
      </c>
      <c r="H89" s="8" t="s">
        <v>45</v>
      </c>
      <c r="I89" s="8" t="s">
        <v>328</v>
      </c>
      <c r="J89" s="8" t="s">
        <v>329</v>
      </c>
      <c r="K89" s="8" t="s">
        <v>40</v>
      </c>
      <c r="L89" s="8" t="s">
        <v>41</v>
      </c>
      <c r="M89" s="8"/>
      <c r="N89" s="19">
        <v>86.6</v>
      </c>
      <c r="O89" s="19">
        <v>86.6</v>
      </c>
      <c r="P89" s="8">
        <v>1</v>
      </c>
      <c r="Q89" s="8"/>
    </row>
    <row r="90" s="2" customFormat="true" ht="34" customHeight="true" spans="1:17">
      <c r="A90" s="8">
        <v>87</v>
      </c>
      <c r="B90" s="8" t="s">
        <v>330</v>
      </c>
      <c r="C90" s="8" t="s">
        <v>20</v>
      </c>
      <c r="D90" s="9">
        <v>1994.08</v>
      </c>
      <c r="E90" s="9" t="s">
        <v>22</v>
      </c>
      <c r="F90" s="8" t="s">
        <v>23</v>
      </c>
      <c r="G90" s="8" t="s">
        <v>179</v>
      </c>
      <c r="H90" s="8" t="s">
        <v>25</v>
      </c>
      <c r="I90" s="8" t="s">
        <v>66</v>
      </c>
      <c r="J90" s="8" t="s">
        <v>331</v>
      </c>
      <c r="K90" s="8" t="s">
        <v>68</v>
      </c>
      <c r="L90" s="8" t="s">
        <v>69</v>
      </c>
      <c r="M90" s="8"/>
      <c r="N90" s="19">
        <v>79.6</v>
      </c>
      <c r="O90" s="19">
        <v>79.6</v>
      </c>
      <c r="P90" s="8">
        <v>1</v>
      </c>
      <c r="Q90" s="8"/>
    </row>
    <row r="91" s="2" customFormat="true" ht="34" customHeight="true" spans="1:17">
      <c r="A91" s="8">
        <v>88</v>
      </c>
      <c r="B91" s="8" t="s">
        <v>332</v>
      </c>
      <c r="C91" s="8" t="s">
        <v>20</v>
      </c>
      <c r="D91" s="9" t="s">
        <v>333</v>
      </c>
      <c r="E91" s="9" t="s">
        <v>22</v>
      </c>
      <c r="F91" s="8" t="s">
        <v>23</v>
      </c>
      <c r="G91" s="8" t="s">
        <v>109</v>
      </c>
      <c r="H91" s="8" t="s">
        <v>45</v>
      </c>
      <c r="I91" s="8" t="s">
        <v>66</v>
      </c>
      <c r="J91" s="8" t="s">
        <v>331</v>
      </c>
      <c r="K91" s="8" t="s">
        <v>68</v>
      </c>
      <c r="L91" s="8" t="s">
        <v>69</v>
      </c>
      <c r="M91" s="9"/>
      <c r="N91" s="19">
        <v>77</v>
      </c>
      <c r="O91" s="19">
        <v>77</v>
      </c>
      <c r="P91" s="8">
        <v>2</v>
      </c>
      <c r="Q91" s="8"/>
    </row>
    <row r="92" s="2" customFormat="true" ht="39" customHeight="true" spans="1:17">
      <c r="A92" s="8">
        <v>89</v>
      </c>
      <c r="B92" s="10" t="s">
        <v>334</v>
      </c>
      <c r="C92" s="10" t="s">
        <v>20</v>
      </c>
      <c r="D92" s="11" t="s">
        <v>335</v>
      </c>
      <c r="E92" s="9" t="s">
        <v>22</v>
      </c>
      <c r="F92" s="10" t="s">
        <v>23</v>
      </c>
      <c r="G92" s="10" t="s">
        <v>336</v>
      </c>
      <c r="H92" s="10" t="s">
        <v>25</v>
      </c>
      <c r="I92" s="10" t="s">
        <v>190</v>
      </c>
      <c r="J92" s="10" t="s">
        <v>337</v>
      </c>
      <c r="K92" s="10" t="s">
        <v>40</v>
      </c>
      <c r="L92" s="8" t="s">
        <v>191</v>
      </c>
      <c r="M92" s="10"/>
      <c r="N92" s="21">
        <v>79.4</v>
      </c>
      <c r="O92" s="19">
        <v>79.4</v>
      </c>
      <c r="P92" s="22">
        <v>1</v>
      </c>
      <c r="Q92" s="22"/>
    </row>
    <row r="93" s="2" customFormat="true" ht="38" customHeight="true" spans="1:17">
      <c r="A93" s="8">
        <v>90</v>
      </c>
      <c r="B93" s="10" t="s">
        <v>338</v>
      </c>
      <c r="C93" s="10" t="s">
        <v>20</v>
      </c>
      <c r="D93" s="11" t="s">
        <v>339</v>
      </c>
      <c r="E93" s="9" t="s">
        <v>22</v>
      </c>
      <c r="F93" s="10" t="s">
        <v>23</v>
      </c>
      <c r="G93" s="10" t="s">
        <v>202</v>
      </c>
      <c r="H93" s="10" t="s">
        <v>25</v>
      </c>
      <c r="I93" s="10" t="s">
        <v>26</v>
      </c>
      <c r="J93" s="10" t="s">
        <v>337</v>
      </c>
      <c r="K93" s="10" t="s">
        <v>28</v>
      </c>
      <c r="L93" s="8" t="s">
        <v>29</v>
      </c>
      <c r="M93" s="10"/>
      <c r="N93" s="21">
        <v>79.2</v>
      </c>
      <c r="O93" s="19">
        <v>79.2</v>
      </c>
      <c r="P93" s="22">
        <v>1</v>
      </c>
      <c r="Q93" s="22"/>
    </row>
    <row r="94" s="2" customFormat="true" ht="34" customHeight="true" spans="1:17">
      <c r="A94" s="8">
        <v>91</v>
      </c>
      <c r="B94" s="8" t="s">
        <v>340</v>
      </c>
      <c r="C94" s="8" t="s">
        <v>20</v>
      </c>
      <c r="D94" s="9" t="s">
        <v>73</v>
      </c>
      <c r="E94" s="9" t="s">
        <v>22</v>
      </c>
      <c r="F94" s="8" t="s">
        <v>341</v>
      </c>
      <c r="G94" s="8" t="s">
        <v>342</v>
      </c>
      <c r="H94" s="8" t="s">
        <v>25</v>
      </c>
      <c r="I94" s="8" t="s">
        <v>343</v>
      </c>
      <c r="J94" s="8" t="s">
        <v>344</v>
      </c>
      <c r="K94" s="8" t="s">
        <v>105</v>
      </c>
      <c r="L94" s="8" t="s">
        <v>106</v>
      </c>
      <c r="M94" s="8">
        <v>3</v>
      </c>
      <c r="N94" s="19">
        <v>76.2</v>
      </c>
      <c r="O94" s="20">
        <v>79.2</v>
      </c>
      <c r="P94" s="8">
        <v>1</v>
      </c>
      <c r="Q94" s="8"/>
    </row>
    <row r="95" s="2" customFormat="true" ht="34" customHeight="true" spans="1:17">
      <c r="A95" s="8">
        <v>92</v>
      </c>
      <c r="B95" s="8" t="s">
        <v>345</v>
      </c>
      <c r="C95" s="8" t="s">
        <v>20</v>
      </c>
      <c r="D95" s="9" t="s">
        <v>346</v>
      </c>
      <c r="E95" s="9" t="s">
        <v>22</v>
      </c>
      <c r="F95" s="8" t="s">
        <v>23</v>
      </c>
      <c r="G95" s="8" t="s">
        <v>347</v>
      </c>
      <c r="H95" s="8" t="s">
        <v>45</v>
      </c>
      <c r="I95" s="8" t="s">
        <v>163</v>
      </c>
      <c r="J95" s="8" t="s">
        <v>348</v>
      </c>
      <c r="K95" s="8" t="s">
        <v>116</v>
      </c>
      <c r="L95" s="8" t="s">
        <v>165</v>
      </c>
      <c r="M95" s="8"/>
      <c r="N95" s="19">
        <v>83.8</v>
      </c>
      <c r="O95" s="20">
        <v>83.8</v>
      </c>
      <c r="P95" s="8">
        <v>1</v>
      </c>
      <c r="Q95" s="8"/>
    </row>
    <row r="96" s="2" customFormat="true" ht="34" customHeight="true" spans="1:17">
      <c r="A96" s="8">
        <v>93</v>
      </c>
      <c r="B96" s="8" t="s">
        <v>349</v>
      </c>
      <c r="C96" s="8" t="s">
        <v>20</v>
      </c>
      <c r="D96" s="9">
        <v>1988.02</v>
      </c>
      <c r="E96" s="9" t="s">
        <v>22</v>
      </c>
      <c r="F96" s="8" t="s">
        <v>23</v>
      </c>
      <c r="G96" s="8" t="s">
        <v>179</v>
      </c>
      <c r="H96" s="8" t="s">
        <v>45</v>
      </c>
      <c r="I96" s="8" t="s">
        <v>350</v>
      </c>
      <c r="J96" s="8" t="s">
        <v>351</v>
      </c>
      <c r="K96" s="8" t="s">
        <v>40</v>
      </c>
      <c r="L96" s="8" t="s">
        <v>41</v>
      </c>
      <c r="M96" s="8"/>
      <c r="N96" s="19">
        <v>83.4</v>
      </c>
      <c r="O96" s="19">
        <v>83.4</v>
      </c>
      <c r="P96" s="8">
        <v>1</v>
      </c>
      <c r="Q96" s="8"/>
    </row>
    <row r="97" s="2" customFormat="true" ht="34" customHeight="true" spans="1:17">
      <c r="A97" s="8">
        <v>94</v>
      </c>
      <c r="B97" s="8" t="s">
        <v>352</v>
      </c>
      <c r="C97" s="8" t="s">
        <v>77</v>
      </c>
      <c r="D97" s="9">
        <v>1994.08</v>
      </c>
      <c r="E97" s="9" t="s">
        <v>22</v>
      </c>
      <c r="F97" s="8" t="s">
        <v>23</v>
      </c>
      <c r="G97" s="8" t="s">
        <v>353</v>
      </c>
      <c r="H97" s="8" t="s">
        <v>25</v>
      </c>
      <c r="I97" s="8" t="s">
        <v>211</v>
      </c>
      <c r="J97" s="8" t="s">
        <v>354</v>
      </c>
      <c r="K97" s="8" t="s">
        <v>89</v>
      </c>
      <c r="L97" s="8" t="s">
        <v>90</v>
      </c>
      <c r="M97" s="8"/>
      <c r="N97" s="19">
        <v>76.8</v>
      </c>
      <c r="O97" s="20">
        <v>76.8</v>
      </c>
      <c r="P97" s="8">
        <v>1</v>
      </c>
      <c r="Q97" s="8"/>
    </row>
    <row r="98" s="2" customFormat="true" ht="34" customHeight="true" spans="1:17">
      <c r="A98" s="8">
        <v>95</v>
      </c>
      <c r="B98" s="10" t="s">
        <v>355</v>
      </c>
      <c r="C98" s="10" t="s">
        <v>20</v>
      </c>
      <c r="D98" s="11" t="s">
        <v>356</v>
      </c>
      <c r="E98" s="9" t="s">
        <v>22</v>
      </c>
      <c r="F98" s="10" t="s">
        <v>23</v>
      </c>
      <c r="G98" s="10" t="s">
        <v>357</v>
      </c>
      <c r="H98" s="10" t="s">
        <v>45</v>
      </c>
      <c r="I98" s="10" t="s">
        <v>358</v>
      </c>
      <c r="J98" s="10" t="s">
        <v>359</v>
      </c>
      <c r="K98" s="10" t="s">
        <v>40</v>
      </c>
      <c r="L98" s="8" t="s">
        <v>41</v>
      </c>
      <c r="M98" s="10"/>
      <c r="N98" s="21">
        <v>81.4</v>
      </c>
      <c r="O98" s="19">
        <v>81.4</v>
      </c>
      <c r="P98" s="22">
        <v>1</v>
      </c>
      <c r="Q98" s="22"/>
    </row>
    <row r="99" s="2" customFormat="true" ht="34" customHeight="true" spans="1:17">
      <c r="A99" s="8">
        <v>96</v>
      </c>
      <c r="B99" s="8" t="s">
        <v>360</v>
      </c>
      <c r="C99" s="8" t="s">
        <v>20</v>
      </c>
      <c r="D99" s="9">
        <v>1988.05</v>
      </c>
      <c r="E99" s="9" t="s">
        <v>22</v>
      </c>
      <c r="F99" s="8" t="s">
        <v>23</v>
      </c>
      <c r="G99" s="8" t="s">
        <v>86</v>
      </c>
      <c r="H99" s="8" t="s">
        <v>45</v>
      </c>
      <c r="I99" s="8" t="s">
        <v>66</v>
      </c>
      <c r="J99" s="8" t="s">
        <v>361</v>
      </c>
      <c r="K99" s="8" t="s">
        <v>40</v>
      </c>
      <c r="L99" s="8" t="s">
        <v>41</v>
      </c>
      <c r="M99" s="8"/>
      <c r="N99" s="19">
        <v>82.8</v>
      </c>
      <c r="O99" s="19">
        <v>82.8</v>
      </c>
      <c r="P99" s="8">
        <v>1</v>
      </c>
      <c r="Q99" s="8"/>
    </row>
    <row r="100" s="2" customFormat="true" ht="34" customHeight="true" spans="1:17">
      <c r="A100" s="8">
        <v>97</v>
      </c>
      <c r="B100" s="8" t="s">
        <v>362</v>
      </c>
      <c r="C100" s="8" t="s">
        <v>20</v>
      </c>
      <c r="D100" s="9" t="s">
        <v>73</v>
      </c>
      <c r="E100" s="9" t="s">
        <v>22</v>
      </c>
      <c r="F100" s="8" t="s">
        <v>23</v>
      </c>
      <c r="G100" s="8" t="s">
        <v>171</v>
      </c>
      <c r="H100" s="8" t="s">
        <v>45</v>
      </c>
      <c r="I100" s="8" t="s">
        <v>66</v>
      </c>
      <c r="J100" s="8" t="s">
        <v>363</v>
      </c>
      <c r="K100" s="8" t="s">
        <v>68</v>
      </c>
      <c r="L100" s="8" t="s">
        <v>69</v>
      </c>
      <c r="M100" s="8"/>
      <c r="N100" s="19">
        <v>82.08</v>
      </c>
      <c r="O100" s="19">
        <v>82.08</v>
      </c>
      <c r="P100" s="8">
        <v>1</v>
      </c>
      <c r="Q100" s="8"/>
    </row>
    <row r="101" s="2" customFormat="true" ht="34" customHeight="true" spans="1:17">
      <c r="A101" s="8">
        <v>98</v>
      </c>
      <c r="B101" s="10" t="s">
        <v>364</v>
      </c>
      <c r="C101" s="10" t="s">
        <v>20</v>
      </c>
      <c r="D101" s="11" t="s">
        <v>365</v>
      </c>
      <c r="E101" s="9" t="s">
        <v>22</v>
      </c>
      <c r="F101" s="12" t="s">
        <v>53</v>
      </c>
      <c r="G101" s="10" t="s">
        <v>366</v>
      </c>
      <c r="H101" s="10" t="s">
        <v>45</v>
      </c>
      <c r="I101" s="10" t="s">
        <v>66</v>
      </c>
      <c r="J101" s="10" t="s">
        <v>363</v>
      </c>
      <c r="K101" s="10" t="s">
        <v>68</v>
      </c>
      <c r="L101" s="8" t="s">
        <v>69</v>
      </c>
      <c r="M101" s="8">
        <v>3</v>
      </c>
      <c r="N101" s="21">
        <v>79</v>
      </c>
      <c r="O101" s="19">
        <v>82</v>
      </c>
      <c r="P101" s="8">
        <v>2</v>
      </c>
      <c r="Q101" s="8"/>
    </row>
    <row r="102" s="2" customFormat="true" ht="34" customHeight="true" spans="1:17">
      <c r="A102" s="8">
        <v>99</v>
      </c>
      <c r="B102" s="8" t="s">
        <v>367</v>
      </c>
      <c r="C102" s="8" t="s">
        <v>20</v>
      </c>
      <c r="D102" s="9" t="s">
        <v>368</v>
      </c>
      <c r="E102" s="9" t="s">
        <v>22</v>
      </c>
      <c r="F102" s="8" t="s">
        <v>23</v>
      </c>
      <c r="G102" s="8" t="s">
        <v>171</v>
      </c>
      <c r="H102" s="8" t="s">
        <v>45</v>
      </c>
      <c r="I102" s="8" t="s">
        <v>66</v>
      </c>
      <c r="J102" s="8" t="s">
        <v>363</v>
      </c>
      <c r="K102" s="8" t="s">
        <v>68</v>
      </c>
      <c r="L102" s="8" t="s">
        <v>69</v>
      </c>
      <c r="M102" s="8"/>
      <c r="N102" s="19">
        <v>80.8</v>
      </c>
      <c r="O102" s="19">
        <v>80.8</v>
      </c>
      <c r="P102" s="8">
        <v>3</v>
      </c>
      <c r="Q102" s="8"/>
    </row>
    <row r="103" s="2" customFormat="true" ht="34" customHeight="true" spans="1:17">
      <c r="A103" s="8">
        <v>100</v>
      </c>
      <c r="B103" s="8" t="s">
        <v>369</v>
      </c>
      <c r="C103" s="8" t="s">
        <v>20</v>
      </c>
      <c r="D103" s="9" t="s">
        <v>370</v>
      </c>
      <c r="E103" s="9" t="s">
        <v>22</v>
      </c>
      <c r="F103" s="8" t="s">
        <v>23</v>
      </c>
      <c r="G103" s="8" t="s">
        <v>146</v>
      </c>
      <c r="H103" s="8" t="s">
        <v>45</v>
      </c>
      <c r="I103" s="8" t="s">
        <v>66</v>
      </c>
      <c r="J103" s="8" t="s">
        <v>363</v>
      </c>
      <c r="K103" s="8" t="s">
        <v>68</v>
      </c>
      <c r="L103" s="8" t="s">
        <v>69</v>
      </c>
      <c r="M103" s="9"/>
      <c r="N103" s="19">
        <v>80</v>
      </c>
      <c r="O103" s="19">
        <v>80</v>
      </c>
      <c r="P103" s="8">
        <v>4</v>
      </c>
      <c r="Q103" s="8"/>
    </row>
    <row r="104" s="2" customFormat="true" ht="34" customHeight="true" spans="1:17">
      <c r="A104" s="8">
        <v>101</v>
      </c>
      <c r="B104" s="8" t="s">
        <v>371</v>
      </c>
      <c r="C104" s="8" t="s">
        <v>20</v>
      </c>
      <c r="D104" s="9">
        <v>1987.05</v>
      </c>
      <c r="E104" s="11" t="s">
        <v>120</v>
      </c>
      <c r="F104" s="8" t="s">
        <v>23</v>
      </c>
      <c r="G104" s="8" t="s">
        <v>109</v>
      </c>
      <c r="H104" s="8" t="s">
        <v>45</v>
      </c>
      <c r="I104" s="8" t="s">
        <v>66</v>
      </c>
      <c r="J104" s="8" t="s">
        <v>363</v>
      </c>
      <c r="K104" s="8" t="s">
        <v>68</v>
      </c>
      <c r="L104" s="8" t="s">
        <v>69</v>
      </c>
      <c r="M104" s="8"/>
      <c r="N104" s="19">
        <v>79</v>
      </c>
      <c r="O104" s="19">
        <v>79</v>
      </c>
      <c r="P104" s="8">
        <v>6</v>
      </c>
      <c r="Q104" s="8"/>
    </row>
    <row r="105" s="2" customFormat="true" ht="38" customHeight="true" spans="1:17">
      <c r="A105" s="8">
        <v>102</v>
      </c>
      <c r="B105" s="8" t="s">
        <v>372</v>
      </c>
      <c r="C105" s="8" t="s">
        <v>77</v>
      </c>
      <c r="D105" s="9" t="s">
        <v>373</v>
      </c>
      <c r="E105" s="9" t="s">
        <v>22</v>
      </c>
      <c r="F105" s="8" t="s">
        <v>23</v>
      </c>
      <c r="G105" s="8" t="s">
        <v>374</v>
      </c>
      <c r="H105" s="8" t="s">
        <v>25</v>
      </c>
      <c r="I105" s="8" t="s">
        <v>55</v>
      </c>
      <c r="J105" s="10" t="s">
        <v>375</v>
      </c>
      <c r="K105" s="12" t="s">
        <v>57</v>
      </c>
      <c r="L105" s="8" t="s">
        <v>124</v>
      </c>
      <c r="M105" s="8"/>
      <c r="N105" s="19">
        <v>68.1</v>
      </c>
      <c r="O105" s="19">
        <v>68.1</v>
      </c>
      <c r="P105" s="8">
        <v>1</v>
      </c>
      <c r="Q105" s="8"/>
    </row>
    <row r="106" s="2" customFormat="true" ht="38" customHeight="true" spans="1:17">
      <c r="A106" s="8">
        <v>103</v>
      </c>
      <c r="B106" s="8" t="s">
        <v>376</v>
      </c>
      <c r="C106" s="8" t="s">
        <v>20</v>
      </c>
      <c r="D106" s="9">
        <v>1997.04</v>
      </c>
      <c r="E106" s="9" t="s">
        <v>22</v>
      </c>
      <c r="F106" s="8" t="s">
        <v>23</v>
      </c>
      <c r="G106" s="8" t="s">
        <v>74</v>
      </c>
      <c r="H106" s="8" t="s">
        <v>25</v>
      </c>
      <c r="I106" s="8" t="s">
        <v>377</v>
      </c>
      <c r="J106" s="10" t="s">
        <v>375</v>
      </c>
      <c r="K106" s="8" t="s">
        <v>116</v>
      </c>
      <c r="L106" s="8" t="s">
        <v>117</v>
      </c>
      <c r="M106" s="8"/>
      <c r="N106" s="19">
        <v>78.5</v>
      </c>
      <c r="O106" s="19">
        <v>78.5</v>
      </c>
      <c r="P106" s="8">
        <v>1</v>
      </c>
      <c r="Q106" s="8"/>
    </row>
    <row r="107" s="2" customFormat="true" ht="34" customHeight="true" spans="1:17">
      <c r="A107" s="8">
        <v>104</v>
      </c>
      <c r="B107" s="10" t="s">
        <v>378</v>
      </c>
      <c r="C107" s="10" t="s">
        <v>20</v>
      </c>
      <c r="D107" s="11" t="s">
        <v>379</v>
      </c>
      <c r="E107" s="9" t="s">
        <v>22</v>
      </c>
      <c r="F107" s="10" t="s">
        <v>23</v>
      </c>
      <c r="G107" s="10" t="s">
        <v>86</v>
      </c>
      <c r="H107" s="10" t="s">
        <v>45</v>
      </c>
      <c r="I107" s="10" t="s">
        <v>26</v>
      </c>
      <c r="J107" s="10" t="s">
        <v>380</v>
      </c>
      <c r="K107" s="10" t="s">
        <v>28</v>
      </c>
      <c r="L107" s="8" t="s">
        <v>35</v>
      </c>
      <c r="M107" s="10"/>
      <c r="N107" s="21">
        <v>86</v>
      </c>
      <c r="O107" s="20">
        <v>86</v>
      </c>
      <c r="P107" s="22">
        <v>1</v>
      </c>
      <c r="Q107" s="10"/>
    </row>
    <row r="108" s="2" customFormat="true" ht="34" customHeight="true" spans="1:17">
      <c r="A108" s="8">
        <v>105</v>
      </c>
      <c r="B108" s="10" t="s">
        <v>381</v>
      </c>
      <c r="C108" s="10" t="s">
        <v>20</v>
      </c>
      <c r="D108" s="11" t="s">
        <v>382</v>
      </c>
      <c r="E108" s="9" t="s">
        <v>22</v>
      </c>
      <c r="F108" s="10" t="s">
        <v>23</v>
      </c>
      <c r="G108" s="10" t="s">
        <v>202</v>
      </c>
      <c r="H108" s="10" t="s">
        <v>25</v>
      </c>
      <c r="I108" s="10" t="s">
        <v>383</v>
      </c>
      <c r="J108" s="10" t="s">
        <v>384</v>
      </c>
      <c r="K108" s="10" t="s">
        <v>40</v>
      </c>
      <c r="L108" s="8" t="s">
        <v>41</v>
      </c>
      <c r="M108" s="10"/>
      <c r="N108" s="21">
        <v>81.4</v>
      </c>
      <c r="O108" s="19">
        <v>81.4</v>
      </c>
      <c r="P108" s="22">
        <v>1</v>
      </c>
      <c r="Q108" s="22"/>
    </row>
    <row r="109" s="2" customFormat="true" ht="34" customHeight="true" spans="1:17">
      <c r="A109" s="8">
        <v>106</v>
      </c>
      <c r="B109" s="8" t="s">
        <v>385</v>
      </c>
      <c r="C109" s="8" t="s">
        <v>20</v>
      </c>
      <c r="D109" s="9">
        <v>2001.05</v>
      </c>
      <c r="E109" s="9" t="s">
        <v>22</v>
      </c>
      <c r="F109" s="8" t="s">
        <v>23</v>
      </c>
      <c r="G109" s="8" t="s">
        <v>386</v>
      </c>
      <c r="H109" s="8" t="s">
        <v>45</v>
      </c>
      <c r="I109" s="8" t="s">
        <v>33</v>
      </c>
      <c r="J109" s="8" t="s">
        <v>387</v>
      </c>
      <c r="K109" s="8" t="s">
        <v>40</v>
      </c>
      <c r="L109" s="8" t="s">
        <v>41</v>
      </c>
      <c r="M109" s="8"/>
      <c r="N109" s="19">
        <v>79.7</v>
      </c>
      <c r="O109" s="19">
        <v>79.7</v>
      </c>
      <c r="P109" s="8">
        <v>1</v>
      </c>
      <c r="Q109" s="8"/>
    </row>
    <row r="110" s="2" customFormat="true" ht="34" customHeight="true" spans="1:17">
      <c r="A110" s="8">
        <v>107</v>
      </c>
      <c r="B110" s="12" t="s">
        <v>388</v>
      </c>
      <c r="C110" s="12" t="s">
        <v>20</v>
      </c>
      <c r="D110" s="13">
        <v>1996.02</v>
      </c>
      <c r="E110" s="9" t="s">
        <v>22</v>
      </c>
      <c r="F110" s="12" t="s">
        <v>23</v>
      </c>
      <c r="G110" s="12" t="s">
        <v>389</v>
      </c>
      <c r="H110" s="12" t="s">
        <v>25</v>
      </c>
      <c r="I110" s="12" t="s">
        <v>66</v>
      </c>
      <c r="J110" s="12" t="s">
        <v>390</v>
      </c>
      <c r="K110" s="12" t="s">
        <v>68</v>
      </c>
      <c r="L110" s="8" t="s">
        <v>69</v>
      </c>
      <c r="M110" s="12"/>
      <c r="N110" s="20">
        <v>81.6</v>
      </c>
      <c r="O110" s="19">
        <v>81.6</v>
      </c>
      <c r="P110" s="12">
        <v>1</v>
      </c>
      <c r="Q110" s="12"/>
    </row>
    <row r="111" s="2" customFormat="true" ht="34" customHeight="true" spans="1:17">
      <c r="A111" s="8">
        <v>108</v>
      </c>
      <c r="B111" s="8" t="s">
        <v>391</v>
      </c>
      <c r="C111" s="12" t="s">
        <v>20</v>
      </c>
      <c r="D111" s="9">
        <v>1999.09</v>
      </c>
      <c r="E111" s="9" t="s">
        <v>22</v>
      </c>
      <c r="F111" s="12" t="s">
        <v>23</v>
      </c>
      <c r="G111" s="12" t="s">
        <v>71</v>
      </c>
      <c r="H111" s="12" t="s">
        <v>45</v>
      </c>
      <c r="I111" s="12" t="s">
        <v>66</v>
      </c>
      <c r="J111" s="12" t="s">
        <v>392</v>
      </c>
      <c r="K111" s="8" t="s">
        <v>68</v>
      </c>
      <c r="L111" s="8" t="s">
        <v>69</v>
      </c>
      <c r="M111" s="8"/>
      <c r="N111" s="19">
        <v>86</v>
      </c>
      <c r="O111" s="19">
        <v>86</v>
      </c>
      <c r="P111" s="8">
        <v>1</v>
      </c>
      <c r="Q111" s="8"/>
    </row>
    <row r="112" s="2" customFormat="true" ht="34" customHeight="true" spans="1:17">
      <c r="A112" s="8">
        <v>109</v>
      </c>
      <c r="B112" s="8" t="s">
        <v>393</v>
      </c>
      <c r="C112" s="8" t="s">
        <v>20</v>
      </c>
      <c r="D112" s="9">
        <v>1986.11</v>
      </c>
      <c r="E112" s="9" t="s">
        <v>22</v>
      </c>
      <c r="F112" s="8" t="s">
        <v>23</v>
      </c>
      <c r="G112" s="8" t="s">
        <v>109</v>
      </c>
      <c r="H112" s="8" t="s">
        <v>45</v>
      </c>
      <c r="I112" s="8" t="s">
        <v>66</v>
      </c>
      <c r="J112" s="8" t="s">
        <v>392</v>
      </c>
      <c r="K112" s="8" t="s">
        <v>68</v>
      </c>
      <c r="L112" s="8" t="s">
        <v>69</v>
      </c>
      <c r="M112" s="8"/>
      <c r="N112" s="19">
        <v>80</v>
      </c>
      <c r="O112" s="19">
        <v>80</v>
      </c>
      <c r="P112" s="8">
        <v>2</v>
      </c>
      <c r="Q112" s="8"/>
    </row>
    <row r="113" s="2" customFormat="true" ht="37" customHeight="true" spans="1:17">
      <c r="A113" s="8">
        <v>110</v>
      </c>
      <c r="B113" s="8" t="s">
        <v>394</v>
      </c>
      <c r="C113" s="8" t="s">
        <v>77</v>
      </c>
      <c r="D113" s="9" t="s">
        <v>370</v>
      </c>
      <c r="E113" s="9" t="s">
        <v>22</v>
      </c>
      <c r="F113" s="8" t="s">
        <v>23</v>
      </c>
      <c r="G113" s="8" t="s">
        <v>395</v>
      </c>
      <c r="H113" s="8" t="s">
        <v>25</v>
      </c>
      <c r="I113" s="8" t="s">
        <v>396</v>
      </c>
      <c r="J113" s="8" t="s">
        <v>397</v>
      </c>
      <c r="K113" s="8" t="s">
        <v>314</v>
      </c>
      <c r="L113" s="8" t="s">
        <v>315</v>
      </c>
      <c r="M113" s="8"/>
      <c r="N113" s="19">
        <v>84.2</v>
      </c>
      <c r="O113" s="19">
        <v>84.2</v>
      </c>
      <c r="P113" s="8">
        <v>1</v>
      </c>
      <c r="Q113" s="8"/>
    </row>
    <row r="114" s="2" customFormat="true" ht="34" customHeight="true" spans="1:17">
      <c r="A114" s="8">
        <v>111</v>
      </c>
      <c r="B114" s="10" t="s">
        <v>398</v>
      </c>
      <c r="C114" s="10" t="s">
        <v>20</v>
      </c>
      <c r="D114" s="11" t="s">
        <v>399</v>
      </c>
      <c r="E114" s="9" t="s">
        <v>22</v>
      </c>
      <c r="F114" s="10" t="s">
        <v>23</v>
      </c>
      <c r="G114" s="10" t="s">
        <v>86</v>
      </c>
      <c r="H114" s="10" t="s">
        <v>45</v>
      </c>
      <c r="I114" s="10" t="s">
        <v>66</v>
      </c>
      <c r="J114" s="8" t="s">
        <v>400</v>
      </c>
      <c r="K114" s="8" t="s">
        <v>68</v>
      </c>
      <c r="L114" s="8" t="s">
        <v>69</v>
      </c>
      <c r="M114" s="10"/>
      <c r="N114" s="21">
        <v>81</v>
      </c>
      <c r="O114" s="19">
        <v>81</v>
      </c>
      <c r="P114" s="22">
        <v>1</v>
      </c>
      <c r="Q114" s="22"/>
    </row>
    <row r="115" s="2" customFormat="true" ht="34" customHeight="true" spans="1:17">
      <c r="A115" s="8">
        <v>112</v>
      </c>
      <c r="B115" s="10" t="s">
        <v>401</v>
      </c>
      <c r="C115" s="10" t="s">
        <v>20</v>
      </c>
      <c r="D115" s="11" t="s">
        <v>60</v>
      </c>
      <c r="E115" s="9" t="s">
        <v>22</v>
      </c>
      <c r="F115" s="10" t="s">
        <v>23</v>
      </c>
      <c r="G115" s="10" t="s">
        <v>402</v>
      </c>
      <c r="H115" s="12" t="s">
        <v>45</v>
      </c>
      <c r="I115" s="10" t="s">
        <v>66</v>
      </c>
      <c r="J115" s="8" t="s">
        <v>400</v>
      </c>
      <c r="K115" s="10" t="s">
        <v>68</v>
      </c>
      <c r="L115" s="8" t="s">
        <v>69</v>
      </c>
      <c r="M115" s="10"/>
      <c r="N115" s="21">
        <v>80.7</v>
      </c>
      <c r="O115" s="19">
        <v>80.7</v>
      </c>
      <c r="P115" s="22">
        <v>2</v>
      </c>
      <c r="Q115" s="22"/>
    </row>
    <row r="116" s="2" customFormat="true" ht="34" customHeight="true" spans="1:17">
      <c r="A116" s="8">
        <v>113</v>
      </c>
      <c r="B116" s="8" t="s">
        <v>403</v>
      </c>
      <c r="C116" s="8" t="s">
        <v>20</v>
      </c>
      <c r="D116" s="9">
        <v>1997.08</v>
      </c>
      <c r="E116" s="9" t="s">
        <v>22</v>
      </c>
      <c r="F116" s="8" t="s">
        <v>23</v>
      </c>
      <c r="G116" s="8" t="s">
        <v>402</v>
      </c>
      <c r="H116" s="8" t="s">
        <v>45</v>
      </c>
      <c r="I116" s="8" t="s">
        <v>66</v>
      </c>
      <c r="J116" s="8" t="s">
        <v>400</v>
      </c>
      <c r="K116" s="8" t="s">
        <v>68</v>
      </c>
      <c r="L116" s="8" t="s">
        <v>69</v>
      </c>
      <c r="M116" s="8"/>
      <c r="N116" s="19">
        <v>79.14</v>
      </c>
      <c r="O116" s="19">
        <v>79.14</v>
      </c>
      <c r="P116" s="22">
        <v>3</v>
      </c>
      <c r="Q116" s="22"/>
    </row>
    <row r="117" s="2" customFormat="true" ht="34" customHeight="true" spans="1:17">
      <c r="A117" s="8">
        <v>114</v>
      </c>
      <c r="B117" s="8" t="s">
        <v>404</v>
      </c>
      <c r="C117" s="8" t="s">
        <v>20</v>
      </c>
      <c r="D117" s="9" t="s">
        <v>368</v>
      </c>
      <c r="E117" s="9" t="s">
        <v>22</v>
      </c>
      <c r="F117" s="8" t="s">
        <v>23</v>
      </c>
      <c r="G117" s="8" t="s">
        <v>38</v>
      </c>
      <c r="H117" s="8" t="s">
        <v>25</v>
      </c>
      <c r="I117" s="8" t="s">
        <v>322</v>
      </c>
      <c r="J117" s="8" t="s">
        <v>405</v>
      </c>
      <c r="K117" s="8" t="s">
        <v>324</v>
      </c>
      <c r="L117" s="8" t="s">
        <v>406</v>
      </c>
      <c r="M117" s="8"/>
      <c r="N117" s="19">
        <v>76.9</v>
      </c>
      <c r="O117" s="19">
        <v>76.9</v>
      </c>
      <c r="P117" s="22">
        <v>1</v>
      </c>
      <c r="Q117" s="22"/>
    </row>
    <row r="118" s="2" customFormat="true" ht="39" customHeight="true" spans="1:17">
      <c r="A118" s="8">
        <v>115</v>
      </c>
      <c r="B118" s="10" t="s">
        <v>407</v>
      </c>
      <c r="C118" s="10" t="s">
        <v>20</v>
      </c>
      <c r="D118" s="11" t="s">
        <v>408</v>
      </c>
      <c r="E118" s="9" t="s">
        <v>22</v>
      </c>
      <c r="F118" s="10" t="s">
        <v>23</v>
      </c>
      <c r="G118" s="10" t="s">
        <v>74</v>
      </c>
      <c r="H118" s="10" t="s">
        <v>25</v>
      </c>
      <c r="I118" s="10" t="s">
        <v>114</v>
      </c>
      <c r="J118" s="10" t="s">
        <v>409</v>
      </c>
      <c r="K118" s="10" t="s">
        <v>116</v>
      </c>
      <c r="L118" s="8" t="s">
        <v>290</v>
      </c>
      <c r="M118" s="10"/>
      <c r="N118" s="21">
        <v>79</v>
      </c>
      <c r="O118" s="19">
        <v>79</v>
      </c>
      <c r="P118" s="22">
        <v>1</v>
      </c>
      <c r="Q118" s="22"/>
    </row>
    <row r="119" s="2" customFormat="true" ht="34" customHeight="true" spans="1:17">
      <c r="A119" s="8">
        <v>116</v>
      </c>
      <c r="B119" s="8" t="s">
        <v>410</v>
      </c>
      <c r="C119" s="8" t="s">
        <v>77</v>
      </c>
      <c r="D119" s="9" t="s">
        <v>201</v>
      </c>
      <c r="E119" s="9" t="s">
        <v>22</v>
      </c>
      <c r="F119" s="8" t="s">
        <v>23</v>
      </c>
      <c r="G119" s="8" t="s">
        <v>38</v>
      </c>
      <c r="H119" s="8" t="s">
        <v>25</v>
      </c>
      <c r="I119" s="8" t="s">
        <v>26</v>
      </c>
      <c r="J119" s="8" t="s">
        <v>411</v>
      </c>
      <c r="K119" s="8" t="s">
        <v>28</v>
      </c>
      <c r="L119" s="8" t="s">
        <v>35</v>
      </c>
      <c r="M119" s="8"/>
      <c r="N119" s="19">
        <v>82.7</v>
      </c>
      <c r="O119" s="20">
        <v>82.7</v>
      </c>
      <c r="P119" s="8">
        <v>1</v>
      </c>
      <c r="Q119" s="8"/>
    </row>
    <row r="120" s="2" customFormat="true" ht="34" customHeight="true" spans="1:17">
      <c r="A120" s="8">
        <v>117</v>
      </c>
      <c r="B120" s="8" t="s">
        <v>412</v>
      </c>
      <c r="C120" s="8" t="s">
        <v>77</v>
      </c>
      <c r="D120" s="9" t="s">
        <v>413</v>
      </c>
      <c r="E120" s="9" t="s">
        <v>22</v>
      </c>
      <c r="F120" s="8" t="s">
        <v>23</v>
      </c>
      <c r="G120" s="8" t="s">
        <v>228</v>
      </c>
      <c r="H120" s="8" t="s">
        <v>45</v>
      </c>
      <c r="I120" s="8" t="s">
        <v>131</v>
      </c>
      <c r="J120" s="8" t="s">
        <v>414</v>
      </c>
      <c r="K120" s="8" t="s">
        <v>40</v>
      </c>
      <c r="L120" s="8" t="s">
        <v>41</v>
      </c>
      <c r="M120" s="9"/>
      <c r="N120" s="19">
        <v>82.6</v>
      </c>
      <c r="O120" s="19">
        <v>82.6</v>
      </c>
      <c r="P120" s="8">
        <v>1</v>
      </c>
      <c r="Q120" s="8"/>
    </row>
    <row r="121" s="2" customFormat="true" ht="34" customHeight="true" spans="1:17">
      <c r="A121" s="8">
        <v>118</v>
      </c>
      <c r="B121" s="12" t="s">
        <v>415</v>
      </c>
      <c r="C121" s="12" t="s">
        <v>20</v>
      </c>
      <c r="D121" s="13">
        <v>1990.08</v>
      </c>
      <c r="E121" s="9" t="s">
        <v>22</v>
      </c>
      <c r="F121" s="12" t="s">
        <v>23</v>
      </c>
      <c r="G121" s="12" t="s">
        <v>74</v>
      </c>
      <c r="H121" s="12" t="s">
        <v>45</v>
      </c>
      <c r="I121" s="12" t="s">
        <v>416</v>
      </c>
      <c r="J121" s="12" t="s">
        <v>414</v>
      </c>
      <c r="K121" s="12" t="s">
        <v>105</v>
      </c>
      <c r="L121" s="8" t="s">
        <v>106</v>
      </c>
      <c r="M121" s="12"/>
      <c r="N121" s="20">
        <v>80.7</v>
      </c>
      <c r="O121" s="20">
        <v>80.7</v>
      </c>
      <c r="P121" s="12">
        <v>1</v>
      </c>
      <c r="Q121" s="12"/>
    </row>
    <row r="122" s="2" customFormat="true" ht="34" customHeight="true" spans="1:17">
      <c r="A122" s="8">
        <v>119</v>
      </c>
      <c r="B122" s="8" t="s">
        <v>417</v>
      </c>
      <c r="C122" s="8" t="s">
        <v>20</v>
      </c>
      <c r="D122" s="9">
        <v>2000.05</v>
      </c>
      <c r="E122" s="9" t="s">
        <v>22</v>
      </c>
      <c r="F122" s="8" t="s">
        <v>23</v>
      </c>
      <c r="G122" s="8" t="s">
        <v>49</v>
      </c>
      <c r="H122" s="8" t="s">
        <v>45</v>
      </c>
      <c r="I122" s="8" t="s">
        <v>33</v>
      </c>
      <c r="J122" s="8" t="s">
        <v>418</v>
      </c>
      <c r="K122" s="8" t="s">
        <v>40</v>
      </c>
      <c r="L122" s="8" t="s">
        <v>41</v>
      </c>
      <c r="M122" s="8"/>
      <c r="N122" s="19">
        <v>79.6</v>
      </c>
      <c r="O122" s="19">
        <v>79.6</v>
      </c>
      <c r="P122" s="8">
        <v>1</v>
      </c>
      <c r="Q122" s="8"/>
    </row>
    <row r="123" s="2" customFormat="true" ht="34" customHeight="true" spans="1:17">
      <c r="A123" s="8">
        <v>120</v>
      </c>
      <c r="B123" s="8" t="s">
        <v>419</v>
      </c>
      <c r="C123" s="8" t="s">
        <v>20</v>
      </c>
      <c r="D123" s="9">
        <v>2000.11</v>
      </c>
      <c r="E123" s="9" t="s">
        <v>22</v>
      </c>
      <c r="F123" s="8" t="s">
        <v>23</v>
      </c>
      <c r="G123" s="8" t="s">
        <v>113</v>
      </c>
      <c r="H123" s="8" t="s">
        <v>45</v>
      </c>
      <c r="I123" s="8" t="s">
        <v>328</v>
      </c>
      <c r="J123" s="8" t="s">
        <v>420</v>
      </c>
      <c r="K123" s="8" t="s">
        <v>28</v>
      </c>
      <c r="L123" s="8" t="s">
        <v>35</v>
      </c>
      <c r="M123" s="8"/>
      <c r="N123" s="19">
        <v>80.9</v>
      </c>
      <c r="O123" s="20">
        <v>80.9</v>
      </c>
      <c r="P123" s="8">
        <v>1</v>
      </c>
      <c r="Q123" s="8"/>
    </row>
    <row r="124" s="2" customFormat="true" ht="34" customHeight="true" spans="1:17">
      <c r="A124" s="8">
        <v>121</v>
      </c>
      <c r="B124" s="8" t="s">
        <v>421</v>
      </c>
      <c r="C124" s="8" t="s">
        <v>20</v>
      </c>
      <c r="D124" s="9" t="s">
        <v>178</v>
      </c>
      <c r="E124" s="9" t="s">
        <v>22</v>
      </c>
      <c r="F124" s="8" t="s">
        <v>23</v>
      </c>
      <c r="G124" s="8" t="s">
        <v>135</v>
      </c>
      <c r="H124" s="8" t="s">
        <v>25</v>
      </c>
      <c r="I124" s="8" t="s">
        <v>422</v>
      </c>
      <c r="J124" s="8" t="s">
        <v>423</v>
      </c>
      <c r="K124" s="8" t="s">
        <v>105</v>
      </c>
      <c r="L124" s="8" t="s">
        <v>106</v>
      </c>
      <c r="M124" s="8"/>
      <c r="N124" s="19">
        <v>78.6</v>
      </c>
      <c r="O124" s="20">
        <v>78.6</v>
      </c>
      <c r="P124" s="8">
        <v>1</v>
      </c>
      <c r="Q124" s="8"/>
    </row>
    <row r="125" s="2" customFormat="true" ht="34" customHeight="true" spans="1:17">
      <c r="A125" s="8">
        <v>122</v>
      </c>
      <c r="B125" s="12" t="s">
        <v>424</v>
      </c>
      <c r="C125" s="12" t="s">
        <v>20</v>
      </c>
      <c r="D125" s="13" t="s">
        <v>235</v>
      </c>
      <c r="E125" s="9" t="s">
        <v>22</v>
      </c>
      <c r="F125" s="12" t="s">
        <v>23</v>
      </c>
      <c r="G125" s="12" t="s">
        <v>109</v>
      </c>
      <c r="H125" s="12" t="s">
        <v>45</v>
      </c>
      <c r="I125" s="12" t="s">
        <v>66</v>
      </c>
      <c r="J125" s="12" t="s">
        <v>425</v>
      </c>
      <c r="K125" s="12" t="s">
        <v>68</v>
      </c>
      <c r="L125" s="8" t="s">
        <v>69</v>
      </c>
      <c r="M125" s="12"/>
      <c r="N125" s="20">
        <v>81.16</v>
      </c>
      <c r="O125" s="19">
        <v>81.16</v>
      </c>
      <c r="P125" s="12">
        <v>1</v>
      </c>
      <c r="Q125" s="12"/>
    </row>
    <row r="126" s="3" customFormat="true" ht="34" customHeight="true" spans="1:17">
      <c r="A126" s="8">
        <v>123</v>
      </c>
      <c r="B126" s="8" t="s">
        <v>426</v>
      </c>
      <c r="C126" s="8" t="s">
        <v>20</v>
      </c>
      <c r="D126" s="9">
        <v>1997.12</v>
      </c>
      <c r="E126" s="9" t="s">
        <v>22</v>
      </c>
      <c r="F126" s="8" t="s">
        <v>23</v>
      </c>
      <c r="G126" s="8" t="s">
        <v>427</v>
      </c>
      <c r="H126" s="8" t="s">
        <v>45</v>
      </c>
      <c r="I126" s="8" t="s">
        <v>66</v>
      </c>
      <c r="J126" s="8" t="s">
        <v>425</v>
      </c>
      <c r="K126" s="8" t="s">
        <v>68</v>
      </c>
      <c r="L126" s="8" t="s">
        <v>69</v>
      </c>
      <c r="M126" s="8"/>
      <c r="N126" s="19">
        <v>80.3</v>
      </c>
      <c r="O126" s="19">
        <v>80.3</v>
      </c>
      <c r="P126" s="8">
        <v>2</v>
      </c>
      <c r="Q126" s="8"/>
    </row>
    <row r="127" s="2" customFormat="true" ht="34" customHeight="true" spans="1:17">
      <c r="A127" s="8">
        <v>124</v>
      </c>
      <c r="B127" s="8" t="s">
        <v>428</v>
      </c>
      <c r="C127" s="8" t="s">
        <v>20</v>
      </c>
      <c r="D127" s="9" t="s">
        <v>429</v>
      </c>
      <c r="E127" s="9" t="s">
        <v>22</v>
      </c>
      <c r="F127" s="8" t="s">
        <v>23</v>
      </c>
      <c r="G127" s="8" t="s">
        <v>86</v>
      </c>
      <c r="H127" s="8" t="s">
        <v>25</v>
      </c>
      <c r="I127" s="8" t="s">
        <v>66</v>
      </c>
      <c r="J127" s="8" t="s">
        <v>425</v>
      </c>
      <c r="K127" s="8" t="s">
        <v>68</v>
      </c>
      <c r="L127" s="8" t="s">
        <v>69</v>
      </c>
      <c r="M127" s="9"/>
      <c r="N127" s="19">
        <v>79.96</v>
      </c>
      <c r="O127" s="19">
        <v>79.96</v>
      </c>
      <c r="P127" s="12">
        <v>3</v>
      </c>
      <c r="Q127" s="12"/>
    </row>
    <row r="128" s="2" customFormat="true" ht="42" customHeight="true" spans="1:17">
      <c r="A128" s="8">
        <v>125</v>
      </c>
      <c r="B128" s="8" t="s">
        <v>430</v>
      </c>
      <c r="C128" s="8" t="s">
        <v>20</v>
      </c>
      <c r="D128" s="9">
        <v>1998.02</v>
      </c>
      <c r="E128" s="9" t="s">
        <v>22</v>
      </c>
      <c r="F128" s="8" t="s">
        <v>23</v>
      </c>
      <c r="G128" s="8" t="s">
        <v>431</v>
      </c>
      <c r="H128" s="8" t="s">
        <v>25</v>
      </c>
      <c r="I128" s="8" t="s">
        <v>432</v>
      </c>
      <c r="J128" s="8" t="s">
        <v>433</v>
      </c>
      <c r="K128" s="8" t="s">
        <v>324</v>
      </c>
      <c r="L128" s="8" t="s">
        <v>325</v>
      </c>
      <c r="M128" s="8"/>
      <c r="N128" s="19">
        <v>82.2</v>
      </c>
      <c r="O128" s="19">
        <v>82.2</v>
      </c>
      <c r="P128" s="8">
        <v>1</v>
      </c>
      <c r="Q128" s="8"/>
    </row>
    <row r="129" s="2" customFormat="true" ht="44" customHeight="true" spans="1:17">
      <c r="A129" s="8">
        <v>126</v>
      </c>
      <c r="B129" s="8" t="s">
        <v>434</v>
      </c>
      <c r="C129" s="8" t="s">
        <v>77</v>
      </c>
      <c r="D129" s="9" t="s">
        <v>435</v>
      </c>
      <c r="E129" s="9" t="s">
        <v>22</v>
      </c>
      <c r="F129" s="8" t="s">
        <v>23</v>
      </c>
      <c r="G129" s="8" t="s">
        <v>86</v>
      </c>
      <c r="H129" s="8" t="s">
        <v>25</v>
      </c>
      <c r="I129" s="8" t="s">
        <v>80</v>
      </c>
      <c r="J129" s="8" t="s">
        <v>433</v>
      </c>
      <c r="K129" s="8" t="s">
        <v>82</v>
      </c>
      <c r="L129" s="8" t="s">
        <v>436</v>
      </c>
      <c r="M129" s="8"/>
      <c r="N129" s="19">
        <v>78.2</v>
      </c>
      <c r="O129" s="19">
        <v>78.2</v>
      </c>
      <c r="P129" s="8">
        <v>1</v>
      </c>
      <c r="Q129" s="8"/>
    </row>
    <row r="130" s="2" customFormat="true" ht="34" customHeight="true" spans="1:17">
      <c r="A130" s="8">
        <v>127</v>
      </c>
      <c r="B130" s="12" t="s">
        <v>437</v>
      </c>
      <c r="C130" s="12" t="s">
        <v>20</v>
      </c>
      <c r="D130" s="13">
        <v>1986.01</v>
      </c>
      <c r="E130" s="9" t="s">
        <v>22</v>
      </c>
      <c r="F130" s="12" t="s">
        <v>53</v>
      </c>
      <c r="G130" s="12" t="s">
        <v>109</v>
      </c>
      <c r="H130" s="12" t="s">
        <v>45</v>
      </c>
      <c r="I130" s="12" t="s">
        <v>328</v>
      </c>
      <c r="J130" s="12" t="s">
        <v>438</v>
      </c>
      <c r="K130" s="12" t="s">
        <v>28</v>
      </c>
      <c r="L130" s="8" t="s">
        <v>35</v>
      </c>
      <c r="M130" s="8">
        <v>3</v>
      </c>
      <c r="N130" s="20">
        <v>76.8</v>
      </c>
      <c r="O130" s="20">
        <v>79.8</v>
      </c>
      <c r="P130" s="12">
        <v>1</v>
      </c>
      <c r="Q130" s="12"/>
    </row>
    <row r="131" s="2" customFormat="true" ht="34" customHeight="true" spans="1:17">
      <c r="A131" s="8">
        <v>128</v>
      </c>
      <c r="B131" s="8" t="s">
        <v>439</v>
      </c>
      <c r="C131" s="8" t="s">
        <v>20</v>
      </c>
      <c r="D131" s="9">
        <v>1999.12</v>
      </c>
      <c r="E131" s="9" t="s">
        <v>22</v>
      </c>
      <c r="F131" s="8" t="s">
        <v>23</v>
      </c>
      <c r="G131" s="8" t="s">
        <v>440</v>
      </c>
      <c r="H131" s="8" t="s">
        <v>45</v>
      </c>
      <c r="I131" s="8" t="s">
        <v>416</v>
      </c>
      <c r="J131" s="8" t="s">
        <v>441</v>
      </c>
      <c r="K131" s="8" t="s">
        <v>105</v>
      </c>
      <c r="L131" s="8" t="s">
        <v>106</v>
      </c>
      <c r="M131" s="8"/>
      <c r="N131" s="19">
        <v>79.8</v>
      </c>
      <c r="O131" s="20">
        <v>79.8</v>
      </c>
      <c r="P131" s="8">
        <v>1</v>
      </c>
      <c r="Q131" s="8"/>
    </row>
    <row r="132" s="2" customFormat="true" ht="34" customHeight="true" spans="1:17">
      <c r="A132" s="8">
        <v>129</v>
      </c>
      <c r="B132" s="8" t="s">
        <v>442</v>
      </c>
      <c r="C132" s="8" t="s">
        <v>20</v>
      </c>
      <c r="D132" s="9">
        <v>1984.03</v>
      </c>
      <c r="E132" s="9" t="s">
        <v>22</v>
      </c>
      <c r="F132" s="8" t="s">
        <v>23</v>
      </c>
      <c r="G132" s="8" t="s">
        <v>443</v>
      </c>
      <c r="H132" s="8" t="s">
        <v>45</v>
      </c>
      <c r="I132" s="8" t="s">
        <v>328</v>
      </c>
      <c r="J132" s="8" t="s">
        <v>444</v>
      </c>
      <c r="K132" s="8" t="s">
        <v>28</v>
      </c>
      <c r="L132" s="8" t="s">
        <v>35</v>
      </c>
      <c r="M132" s="8"/>
      <c r="N132" s="19">
        <v>79.76</v>
      </c>
      <c r="O132" s="20">
        <v>79.76</v>
      </c>
      <c r="P132" s="8">
        <v>1</v>
      </c>
      <c r="Q132" s="8"/>
    </row>
    <row r="133" s="2" customFormat="true" ht="34" customHeight="true" spans="1:17">
      <c r="A133" s="8">
        <v>130</v>
      </c>
      <c r="B133" s="10" t="s">
        <v>445</v>
      </c>
      <c r="C133" s="10" t="s">
        <v>20</v>
      </c>
      <c r="D133" s="11" t="s">
        <v>446</v>
      </c>
      <c r="E133" s="9" t="s">
        <v>22</v>
      </c>
      <c r="F133" s="10" t="s">
        <v>23</v>
      </c>
      <c r="G133" s="10" t="s">
        <v>109</v>
      </c>
      <c r="H133" s="10" t="s">
        <v>45</v>
      </c>
      <c r="I133" s="10" t="s">
        <v>447</v>
      </c>
      <c r="J133" s="10" t="s">
        <v>448</v>
      </c>
      <c r="K133" s="10" t="s">
        <v>28</v>
      </c>
      <c r="L133" s="8" t="s">
        <v>35</v>
      </c>
      <c r="M133" s="10"/>
      <c r="N133" s="21">
        <v>80.4</v>
      </c>
      <c r="O133" s="20">
        <v>80.4</v>
      </c>
      <c r="P133" s="22">
        <v>1</v>
      </c>
      <c r="Q133" s="10"/>
    </row>
    <row r="134" s="2" customFormat="true" ht="57" customHeight="true" spans="1:17">
      <c r="A134" s="8">
        <v>131</v>
      </c>
      <c r="B134" s="12" t="s">
        <v>449</v>
      </c>
      <c r="C134" s="12" t="s">
        <v>20</v>
      </c>
      <c r="D134" s="13" t="s">
        <v>450</v>
      </c>
      <c r="E134" s="13" t="s">
        <v>451</v>
      </c>
      <c r="F134" s="12" t="s">
        <v>23</v>
      </c>
      <c r="G134" s="12" t="s">
        <v>452</v>
      </c>
      <c r="H134" s="12" t="s">
        <v>45</v>
      </c>
      <c r="I134" s="12" t="s">
        <v>358</v>
      </c>
      <c r="J134" s="12" t="s">
        <v>453</v>
      </c>
      <c r="K134" s="12" t="s">
        <v>40</v>
      </c>
      <c r="L134" s="8" t="s">
        <v>41</v>
      </c>
      <c r="M134" s="12"/>
      <c r="N134" s="20">
        <v>78.7</v>
      </c>
      <c r="O134" s="19">
        <v>78.7</v>
      </c>
      <c r="P134" s="12">
        <v>1</v>
      </c>
      <c r="Q134" s="12" t="s">
        <v>188</v>
      </c>
    </row>
    <row r="135" s="2" customFormat="true" ht="45" customHeight="true" spans="1:17">
      <c r="A135" s="8">
        <v>132</v>
      </c>
      <c r="B135" s="12" t="s">
        <v>454</v>
      </c>
      <c r="C135" s="12" t="s">
        <v>20</v>
      </c>
      <c r="D135" s="13" t="s">
        <v>455</v>
      </c>
      <c r="E135" s="9" t="s">
        <v>22</v>
      </c>
      <c r="F135" s="12" t="s">
        <v>23</v>
      </c>
      <c r="G135" s="12" t="s">
        <v>336</v>
      </c>
      <c r="H135" s="12" t="s">
        <v>25</v>
      </c>
      <c r="I135" s="12" t="s">
        <v>114</v>
      </c>
      <c r="J135" s="12" t="s">
        <v>456</v>
      </c>
      <c r="K135" s="12" t="s">
        <v>116</v>
      </c>
      <c r="L135" s="8" t="s">
        <v>290</v>
      </c>
      <c r="M135" s="12"/>
      <c r="N135" s="20">
        <v>80.7</v>
      </c>
      <c r="O135" s="19">
        <v>80.7</v>
      </c>
      <c r="P135" s="12">
        <v>1</v>
      </c>
      <c r="Q135" s="12"/>
    </row>
    <row r="136" s="2" customFormat="true" ht="39" customHeight="true" spans="1:17">
      <c r="A136" s="8">
        <v>133</v>
      </c>
      <c r="B136" s="12" t="s">
        <v>457</v>
      </c>
      <c r="C136" s="12" t="s">
        <v>20</v>
      </c>
      <c r="D136" s="13">
        <v>1998.12</v>
      </c>
      <c r="E136" s="9" t="s">
        <v>22</v>
      </c>
      <c r="F136" s="12" t="s">
        <v>23</v>
      </c>
      <c r="G136" s="12" t="s">
        <v>32</v>
      </c>
      <c r="H136" s="12" t="s">
        <v>25</v>
      </c>
      <c r="I136" s="12" t="s">
        <v>26</v>
      </c>
      <c r="J136" s="12" t="s">
        <v>456</v>
      </c>
      <c r="K136" s="12" t="s">
        <v>28</v>
      </c>
      <c r="L136" s="8" t="s">
        <v>156</v>
      </c>
      <c r="M136" s="12"/>
      <c r="N136" s="20">
        <v>76.8</v>
      </c>
      <c r="O136" s="19">
        <v>76.8</v>
      </c>
      <c r="P136" s="12">
        <v>1</v>
      </c>
      <c r="Q136" s="12"/>
    </row>
    <row r="137" s="2" customFormat="true" ht="34" customHeight="true" spans="1:17">
      <c r="A137" s="8">
        <v>134</v>
      </c>
      <c r="B137" s="8" t="s">
        <v>458</v>
      </c>
      <c r="C137" s="8" t="s">
        <v>77</v>
      </c>
      <c r="D137" s="9">
        <v>1995.05</v>
      </c>
      <c r="E137" s="9" t="s">
        <v>22</v>
      </c>
      <c r="F137" s="8" t="s">
        <v>23</v>
      </c>
      <c r="G137" s="8" t="s">
        <v>86</v>
      </c>
      <c r="H137" s="8" t="s">
        <v>25</v>
      </c>
      <c r="I137" s="8" t="s">
        <v>264</v>
      </c>
      <c r="J137" s="8" t="s">
        <v>459</v>
      </c>
      <c r="K137" s="8" t="s">
        <v>40</v>
      </c>
      <c r="L137" s="8" t="s">
        <v>41</v>
      </c>
      <c r="M137" s="8"/>
      <c r="N137" s="19">
        <v>80.8</v>
      </c>
      <c r="O137" s="19">
        <v>80.8</v>
      </c>
      <c r="P137" s="8">
        <v>1</v>
      </c>
      <c r="Q137" s="8"/>
    </row>
    <row r="138" s="2" customFormat="true" ht="34" customHeight="true" spans="1:17">
      <c r="A138" s="8">
        <v>135</v>
      </c>
      <c r="B138" s="8" t="s">
        <v>460</v>
      </c>
      <c r="C138" s="8" t="s">
        <v>20</v>
      </c>
      <c r="D138" s="13" t="s">
        <v>461</v>
      </c>
      <c r="E138" s="9" t="s">
        <v>22</v>
      </c>
      <c r="F138" s="8" t="s">
        <v>23</v>
      </c>
      <c r="G138" s="8" t="s">
        <v>109</v>
      </c>
      <c r="H138" s="8" t="s">
        <v>45</v>
      </c>
      <c r="I138" s="8" t="s">
        <v>66</v>
      </c>
      <c r="J138" s="8" t="s">
        <v>462</v>
      </c>
      <c r="K138" s="12" t="s">
        <v>40</v>
      </c>
      <c r="L138" s="8" t="s">
        <v>41</v>
      </c>
      <c r="M138" s="8"/>
      <c r="N138" s="19">
        <v>82</v>
      </c>
      <c r="O138" s="19">
        <v>82</v>
      </c>
      <c r="P138" s="8">
        <v>1</v>
      </c>
      <c r="Q138" s="8"/>
    </row>
    <row r="139" s="2" customFormat="true" ht="34" customHeight="true" spans="1:17">
      <c r="A139" s="8">
        <v>136</v>
      </c>
      <c r="B139" s="8" t="s">
        <v>463</v>
      </c>
      <c r="C139" s="8" t="s">
        <v>20</v>
      </c>
      <c r="D139" s="9" t="s">
        <v>327</v>
      </c>
      <c r="E139" s="9" t="s">
        <v>22</v>
      </c>
      <c r="F139" s="8" t="s">
        <v>23</v>
      </c>
      <c r="G139" s="8" t="s">
        <v>464</v>
      </c>
      <c r="H139" s="8" t="s">
        <v>45</v>
      </c>
      <c r="I139" s="8" t="s">
        <v>26</v>
      </c>
      <c r="J139" s="8" t="s">
        <v>465</v>
      </c>
      <c r="K139" s="8" t="s">
        <v>28</v>
      </c>
      <c r="L139" s="8" t="s">
        <v>35</v>
      </c>
      <c r="M139" s="8"/>
      <c r="N139" s="19">
        <v>82.8</v>
      </c>
      <c r="O139" s="20">
        <v>82.8</v>
      </c>
      <c r="P139" s="8">
        <v>1</v>
      </c>
      <c r="Q139" s="8"/>
    </row>
    <row r="140" s="2" customFormat="true" ht="42" customHeight="true" spans="1:17">
      <c r="A140" s="8">
        <v>137</v>
      </c>
      <c r="B140" s="10" t="s">
        <v>466</v>
      </c>
      <c r="C140" s="10" t="s">
        <v>20</v>
      </c>
      <c r="D140" s="11" t="s">
        <v>467</v>
      </c>
      <c r="E140" s="9" t="s">
        <v>22</v>
      </c>
      <c r="F140" s="10" t="s">
        <v>23</v>
      </c>
      <c r="G140" s="10" t="s">
        <v>468</v>
      </c>
      <c r="H140" s="10" t="s">
        <v>45</v>
      </c>
      <c r="I140" s="10" t="s">
        <v>251</v>
      </c>
      <c r="J140" s="10" t="s">
        <v>469</v>
      </c>
      <c r="K140" s="10" t="s">
        <v>116</v>
      </c>
      <c r="L140" s="8" t="s">
        <v>117</v>
      </c>
      <c r="M140" s="10"/>
      <c r="N140" s="21">
        <v>72</v>
      </c>
      <c r="O140" s="20">
        <v>72</v>
      </c>
      <c r="P140" s="22">
        <v>1</v>
      </c>
      <c r="Q140" s="10"/>
    </row>
    <row r="141" s="2" customFormat="true" ht="34" customHeight="true" spans="1:17">
      <c r="A141" s="8">
        <v>138</v>
      </c>
      <c r="B141" s="8" t="s">
        <v>470</v>
      </c>
      <c r="C141" s="8" t="s">
        <v>20</v>
      </c>
      <c r="D141" s="9" t="s">
        <v>471</v>
      </c>
      <c r="E141" s="9" t="s">
        <v>22</v>
      </c>
      <c r="F141" s="8" t="s">
        <v>23</v>
      </c>
      <c r="G141" s="8" t="s">
        <v>32</v>
      </c>
      <c r="H141" s="8" t="s">
        <v>25</v>
      </c>
      <c r="I141" s="8" t="s">
        <v>114</v>
      </c>
      <c r="J141" s="8" t="s">
        <v>472</v>
      </c>
      <c r="K141" s="8" t="s">
        <v>116</v>
      </c>
      <c r="L141" s="8" t="s">
        <v>165</v>
      </c>
      <c r="M141" s="8"/>
      <c r="N141" s="19">
        <v>76.1</v>
      </c>
      <c r="O141" s="20">
        <v>76.1</v>
      </c>
      <c r="P141" s="8">
        <v>1</v>
      </c>
      <c r="Q141" s="8"/>
    </row>
    <row r="142" s="2" customFormat="true" ht="34" customHeight="true" spans="1:17">
      <c r="A142" s="8">
        <v>139</v>
      </c>
      <c r="B142" s="8" t="s">
        <v>473</v>
      </c>
      <c r="C142" s="8" t="s">
        <v>20</v>
      </c>
      <c r="D142" s="9" t="s">
        <v>253</v>
      </c>
      <c r="E142" s="9" t="s">
        <v>22</v>
      </c>
      <c r="F142" s="8" t="s">
        <v>23</v>
      </c>
      <c r="G142" s="8" t="s">
        <v>146</v>
      </c>
      <c r="H142" s="8" t="s">
        <v>45</v>
      </c>
      <c r="I142" s="8" t="s">
        <v>33</v>
      </c>
      <c r="J142" s="8" t="s">
        <v>474</v>
      </c>
      <c r="K142" s="8" t="s">
        <v>28</v>
      </c>
      <c r="L142" s="8" t="s">
        <v>35</v>
      </c>
      <c r="M142" s="8"/>
      <c r="N142" s="19">
        <v>82</v>
      </c>
      <c r="O142" s="20">
        <v>82</v>
      </c>
      <c r="P142" s="8">
        <v>1</v>
      </c>
      <c r="Q142" s="8"/>
    </row>
    <row r="143" s="2" customFormat="true" ht="34" customHeight="true" spans="1:17">
      <c r="A143" s="8">
        <v>140</v>
      </c>
      <c r="B143" s="10" t="s">
        <v>475</v>
      </c>
      <c r="C143" s="10" t="s">
        <v>77</v>
      </c>
      <c r="D143" s="11" t="s">
        <v>476</v>
      </c>
      <c r="E143" s="11" t="s">
        <v>22</v>
      </c>
      <c r="F143" s="10" t="s">
        <v>23</v>
      </c>
      <c r="G143" s="10" t="s">
        <v>86</v>
      </c>
      <c r="H143" s="10" t="s">
        <v>45</v>
      </c>
      <c r="I143" s="10" t="s">
        <v>55</v>
      </c>
      <c r="J143" s="10" t="s">
        <v>477</v>
      </c>
      <c r="K143" s="10" t="s">
        <v>57</v>
      </c>
      <c r="L143" s="8" t="s">
        <v>58</v>
      </c>
      <c r="M143" s="10"/>
      <c r="N143" s="21">
        <v>80</v>
      </c>
      <c r="O143" s="20">
        <v>80</v>
      </c>
      <c r="P143" s="22">
        <v>1</v>
      </c>
      <c r="Q143" s="10"/>
    </row>
    <row r="144" s="2" customFormat="true" ht="41" customHeight="true" spans="1:17">
      <c r="A144" s="8">
        <v>141</v>
      </c>
      <c r="B144" s="8" t="s">
        <v>478</v>
      </c>
      <c r="C144" s="8" t="s">
        <v>20</v>
      </c>
      <c r="D144" s="9">
        <v>1999.08</v>
      </c>
      <c r="E144" s="9" t="s">
        <v>22</v>
      </c>
      <c r="F144" s="8" t="s">
        <v>23</v>
      </c>
      <c r="G144" s="8" t="s">
        <v>135</v>
      </c>
      <c r="H144" s="8" t="s">
        <v>25</v>
      </c>
      <c r="I144" s="8" t="s">
        <v>479</v>
      </c>
      <c r="J144" s="8" t="s">
        <v>480</v>
      </c>
      <c r="K144" s="8" t="s">
        <v>116</v>
      </c>
      <c r="L144" s="8" t="s">
        <v>117</v>
      </c>
      <c r="M144" s="8"/>
      <c r="N144" s="19">
        <v>78.9</v>
      </c>
      <c r="O144" s="20">
        <v>78.9</v>
      </c>
      <c r="P144" s="12">
        <v>1</v>
      </c>
      <c r="Q144" s="8"/>
    </row>
    <row r="145" s="2" customFormat="true" ht="34" customHeight="true" spans="1:17">
      <c r="A145" s="8">
        <v>142</v>
      </c>
      <c r="B145" s="8" t="s">
        <v>481</v>
      </c>
      <c r="C145" s="8" t="s">
        <v>20</v>
      </c>
      <c r="D145" s="9" t="s">
        <v>482</v>
      </c>
      <c r="E145" s="9" t="s">
        <v>22</v>
      </c>
      <c r="F145" s="8" t="s">
        <v>23</v>
      </c>
      <c r="G145" s="8" t="s">
        <v>483</v>
      </c>
      <c r="H145" s="8" t="s">
        <v>45</v>
      </c>
      <c r="I145" s="8" t="s">
        <v>66</v>
      </c>
      <c r="J145" s="8" t="s">
        <v>484</v>
      </c>
      <c r="K145" s="8" t="s">
        <v>68</v>
      </c>
      <c r="L145" s="8" t="s">
        <v>69</v>
      </c>
      <c r="M145" s="8"/>
      <c r="N145" s="19">
        <v>85.8</v>
      </c>
      <c r="O145" s="19">
        <v>85.8</v>
      </c>
      <c r="P145" s="8">
        <v>1</v>
      </c>
      <c r="Q145" s="8"/>
    </row>
    <row r="146" s="2" customFormat="true" ht="34" customHeight="true" spans="1:17">
      <c r="A146" s="8">
        <v>143</v>
      </c>
      <c r="B146" s="8" t="s">
        <v>485</v>
      </c>
      <c r="C146" s="8" t="s">
        <v>20</v>
      </c>
      <c r="D146" s="9">
        <v>1991.08</v>
      </c>
      <c r="E146" s="9" t="s">
        <v>22</v>
      </c>
      <c r="F146" s="8" t="s">
        <v>23</v>
      </c>
      <c r="G146" s="8" t="s">
        <v>109</v>
      </c>
      <c r="H146" s="8" t="s">
        <v>45</v>
      </c>
      <c r="I146" s="8" t="s">
        <v>66</v>
      </c>
      <c r="J146" s="8" t="s">
        <v>484</v>
      </c>
      <c r="K146" s="8" t="s">
        <v>68</v>
      </c>
      <c r="L146" s="8" t="s">
        <v>69</v>
      </c>
      <c r="M146" s="8"/>
      <c r="N146" s="19">
        <v>84</v>
      </c>
      <c r="O146" s="19">
        <v>84</v>
      </c>
      <c r="P146" s="8">
        <v>2</v>
      </c>
      <c r="Q146" s="8"/>
    </row>
    <row r="147" s="2" customFormat="true" ht="34" customHeight="true" spans="1:17">
      <c r="A147" s="8">
        <v>144</v>
      </c>
      <c r="B147" s="10" t="s">
        <v>486</v>
      </c>
      <c r="C147" s="10" t="s">
        <v>20</v>
      </c>
      <c r="D147" s="11" t="s">
        <v>487</v>
      </c>
      <c r="E147" s="9" t="s">
        <v>22</v>
      </c>
      <c r="F147" s="10" t="s">
        <v>23</v>
      </c>
      <c r="G147" s="10" t="s">
        <v>86</v>
      </c>
      <c r="H147" s="12" t="s">
        <v>45</v>
      </c>
      <c r="I147" s="10" t="s">
        <v>66</v>
      </c>
      <c r="J147" s="10" t="s">
        <v>484</v>
      </c>
      <c r="K147" s="10" t="s">
        <v>68</v>
      </c>
      <c r="L147" s="8" t="s">
        <v>69</v>
      </c>
      <c r="M147" s="10"/>
      <c r="N147" s="21">
        <v>83.4</v>
      </c>
      <c r="O147" s="19">
        <v>83.4</v>
      </c>
      <c r="P147" s="8">
        <v>3</v>
      </c>
      <c r="Q147" s="8"/>
    </row>
  </sheetData>
  <sortState ref="A4:X149">
    <sortCondition ref="J4:J149"/>
    <sortCondition ref="K4:K149"/>
    <sortCondition ref="N4:N149" descending="true"/>
    <sortCondition ref="O4:O149" descending="true"/>
    <sortCondition ref="P4:P149"/>
  </sortState>
  <mergeCells count="2">
    <mergeCell ref="A1:B1"/>
    <mergeCell ref="A2:Q2"/>
  </mergeCells>
  <printOptions horizontalCentered="true"/>
  <pageMargins left="0.314583333333333" right="0.314583333333333" top="0.432638888888889" bottom="0.472222222222222" header="0.118055555555556"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gxxc</cp:lastModifiedBy>
  <dcterms:created xsi:type="dcterms:W3CDTF">2015-06-06T02:19:00Z</dcterms:created>
  <dcterms:modified xsi:type="dcterms:W3CDTF">2022-09-02T15:35:26Z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23FA6520C9984D69B65D30934AB7A69B</vt:lpwstr>
  </property>
  <property fmtid="{D5CDD505-2E9C-101B-9397-08002B2CF9AE}" pid="3" name="KSOProductBuildVer">
    <vt:lpwstr>2052-11.8.2.10489</vt:lpwstr>
  </property>
</Properties>
</file>