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卫生院具体岗位表" sheetId="1" r:id="rId1"/>
  </sheets>
  <definedNames>
    <definedName name="_xlnm.Print_Titles" localSheetId="0">'卫生院具体岗位表'!$1:$4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<sst xmlns="http://schemas.openxmlformats.org/spreadsheetml/2006/main" count="53" uniqueCount="39">
  <si>
    <t>附件4：</t>
  </si>
  <si>
    <t>峰峰矿区政府系统2021年事业单位公开招聘具体岗位情况表(卫生类)</t>
  </si>
  <si>
    <t>主管单位</t>
  </si>
  <si>
    <t>招聘单位</t>
  </si>
  <si>
    <t>单位性质</t>
  </si>
  <si>
    <t>招聘岗位</t>
  </si>
  <si>
    <t>邯郸市第四医院专业技术人员</t>
  </si>
  <si>
    <t>邯郸市第四医院检验人员</t>
  </si>
  <si>
    <t>疾控防疫人员</t>
  </si>
  <si>
    <t>疾控检验人员</t>
  </si>
  <si>
    <t>卫生监督员</t>
  </si>
  <si>
    <t>中医院临床医学人员</t>
  </si>
  <si>
    <t>卫生院临床医学人员</t>
  </si>
  <si>
    <t>妇幼临床医学人员</t>
  </si>
  <si>
    <t>妇幼针灸推拿人员</t>
  </si>
  <si>
    <t>妇幼药学人员</t>
  </si>
  <si>
    <t>中西医结合人员</t>
  </si>
  <si>
    <t>护理人员</t>
  </si>
  <si>
    <t>麻醉人员</t>
  </si>
  <si>
    <t>备注</t>
  </si>
  <si>
    <t>招聘计划</t>
  </si>
  <si>
    <t>防疫人员</t>
  </si>
  <si>
    <t>临床医学人员（卫生院）</t>
  </si>
  <si>
    <t>峰峰矿区卫生健康局</t>
  </si>
  <si>
    <t>邯郸市第四医院</t>
  </si>
  <si>
    <t>差额事业</t>
  </si>
  <si>
    <t>限“高校毕业生”报考</t>
  </si>
  <si>
    <t>卫生监督所</t>
  </si>
  <si>
    <t>全额事业</t>
  </si>
  <si>
    <t>疾控中心</t>
  </si>
  <si>
    <t>妇幼保健院</t>
  </si>
  <si>
    <t>中医院</t>
  </si>
  <si>
    <t>峰峰中心卫生院</t>
  </si>
  <si>
    <t>和村中心卫生院</t>
  </si>
  <si>
    <t>义井镇卫生院</t>
  </si>
  <si>
    <t>新坡卫生院</t>
  </si>
  <si>
    <t>大社镇卫生院</t>
  </si>
  <si>
    <t>西固义乡卫生院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</si>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</sst>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宋体"/>
      <family val="0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0" fillId="9" borderId="0" applyNumberFormat="0" applyBorder="0" applyAlignment="0" applyProtection="0"/>
    <xf numFmtId="0" fontId="14" fillId="10" borderId="0" applyNumberFormat="0" applyBorder="0" applyAlignment="0" applyProtection="0"/>
    <xf numFmtId="0" fontId="12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4" fillId="16" borderId="0" applyNumberFormat="0" applyBorder="0" applyAlignment="0" applyProtection="0"/>
    <xf numFmtId="0" fontId="10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4" borderId="0" applyNumberFormat="0" applyBorder="0" applyAlignment="0" applyProtection="0"/>
    <xf numFmtId="0" fontId="14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SheetLayoutView="100" workbookViewId="0" topLeftCell="A1">
      <selection activeCell="U14" sqref="U14"/>
    </sheetView>
  </sheetViews>
  <sheetFormatPr defaultColWidth="9.00390625" defaultRowHeight="14.25"/>
  <cols>
    <col min="1" max="1" width="8.75390625" style="0" customWidth="1"/>
    <col min="2" max="2" width="13.00390625" style="3" customWidth="1"/>
    <col min="3" max="3" width="9.125" style="3" customWidth="1"/>
    <col min="4" max="4" width="4.25390625" style="0" customWidth="1"/>
    <col min="5" max="5" width="5.00390625" style="0" customWidth="1"/>
    <col min="6" max="6" width="7.00390625" style="0" customWidth="1"/>
    <col min="7" max="7" width="5.00390625" style="0" customWidth="1"/>
    <col min="8" max="8" width="4.50390625" style="0" customWidth="1"/>
    <col min="9" max="9" width="4.75390625" style="0" customWidth="1"/>
    <col min="10" max="10" width="4.625" style="0" customWidth="1"/>
    <col min="11" max="11" width="4.375" style="0" customWidth="1"/>
    <col min="12" max="12" width="5.125" style="0" customWidth="1"/>
    <col min="13" max="13" width="5.75390625" style="0" customWidth="1"/>
    <col min="14" max="14" width="4.375" style="0" customWidth="1"/>
    <col min="15" max="15" width="5.50390625" style="0" customWidth="1"/>
    <col min="16" max="16" width="7.00390625" style="0" customWidth="1"/>
    <col min="17" max="17" width="5.50390625" style="0" customWidth="1"/>
    <col min="18" max="18" width="6.875" style="0" customWidth="1"/>
    <col min="19" max="19" width="10.125" style="0" customWidth="1"/>
  </cols>
  <sheetData>
    <row r="1" spans="1:19" ht="1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1" customFormat="1" ht="27.75" customHeight="1">
      <c r="A3" s="6" t="s">
        <v>2</v>
      </c>
      <c r="B3" s="7" t="s">
        <v>3</v>
      </c>
      <c r="C3" s="7" t="s">
        <v>4</v>
      </c>
      <c r="D3" s="8" t="s">
        <v>5</v>
      </c>
      <c r="E3" s="8"/>
      <c r="F3" s="9" t="s">
        <v>6</v>
      </c>
      <c r="G3" s="9" t="s">
        <v>7</v>
      </c>
      <c r="H3" s="10" t="s">
        <v>8</v>
      </c>
      <c r="I3" s="37" t="s">
        <v>9</v>
      </c>
      <c r="J3" s="10" t="s">
        <v>10</v>
      </c>
      <c r="K3" s="37" t="s">
        <v>11</v>
      </c>
      <c r="L3" s="10" t="s">
        <v>12</v>
      </c>
      <c r="M3" s="37" t="s">
        <v>13</v>
      </c>
      <c r="N3" s="37" t="s">
        <v>14</v>
      </c>
      <c r="O3" s="37" t="s">
        <v>15</v>
      </c>
      <c r="P3" s="10" t="s">
        <v>16</v>
      </c>
      <c r="Q3" s="10" t="s">
        <v>17</v>
      </c>
      <c r="R3" s="37" t="s">
        <v>18</v>
      </c>
      <c r="S3" s="7" t="s">
        <v>19</v>
      </c>
    </row>
    <row r="4" spans="1:19" s="1" customFormat="1" ht="43.5" customHeight="1">
      <c r="A4" s="6"/>
      <c r="B4" s="7"/>
      <c r="C4" s="7"/>
      <c r="D4" s="11" t="s">
        <v>20</v>
      </c>
      <c r="E4" s="11"/>
      <c r="F4" s="12"/>
      <c r="G4" s="12"/>
      <c r="H4" s="10"/>
      <c r="I4" s="38"/>
      <c r="J4" s="10" t="s">
        <v>21</v>
      </c>
      <c r="K4" s="38"/>
      <c r="L4" s="10" t="s">
        <v>22</v>
      </c>
      <c r="M4" s="38"/>
      <c r="N4" s="38"/>
      <c r="O4" s="38"/>
      <c r="P4" s="10" t="s">
        <v>16</v>
      </c>
      <c r="Q4" s="10" t="s">
        <v>17</v>
      </c>
      <c r="R4" s="38"/>
      <c r="S4" s="7"/>
    </row>
    <row r="5" spans="1:19" s="1" customFormat="1" ht="24" customHeight="1">
      <c r="A5" s="13" t="s">
        <v>23</v>
      </c>
      <c r="B5" s="14" t="s">
        <v>24</v>
      </c>
      <c r="C5" s="14" t="s">
        <v>25</v>
      </c>
      <c r="D5" s="15">
        <v>47</v>
      </c>
      <c r="E5" s="16">
        <v>6</v>
      </c>
      <c r="F5" s="17">
        <v>2</v>
      </c>
      <c r="G5" s="18"/>
      <c r="H5" s="19"/>
      <c r="I5" s="39"/>
      <c r="J5" s="19"/>
      <c r="K5" s="39"/>
      <c r="L5" s="19"/>
      <c r="M5" s="39"/>
      <c r="N5" s="39"/>
      <c r="O5" s="39"/>
      <c r="P5" s="19"/>
      <c r="Q5" s="19"/>
      <c r="R5" s="39"/>
      <c r="S5" s="44"/>
    </row>
    <row r="6" spans="1:19" s="1" customFormat="1" ht="24">
      <c r="A6" s="20"/>
      <c r="B6" s="21"/>
      <c r="C6" s="21"/>
      <c r="D6" s="15"/>
      <c r="E6" s="22"/>
      <c r="F6" s="17">
        <v>3</v>
      </c>
      <c r="G6" s="18">
        <v>1</v>
      </c>
      <c r="H6" s="19"/>
      <c r="I6" s="40"/>
      <c r="J6" s="19"/>
      <c r="K6" s="40"/>
      <c r="L6" s="19"/>
      <c r="M6" s="40"/>
      <c r="N6" s="40"/>
      <c r="O6" s="40"/>
      <c r="P6" s="19"/>
      <c r="Q6" s="19"/>
      <c r="R6" s="40"/>
      <c r="S6" s="44" t="s">
        <v>26</v>
      </c>
    </row>
    <row r="7" spans="1:19" s="2" customFormat="1" ht="21" customHeight="1">
      <c r="A7" s="20"/>
      <c r="B7" s="23" t="s">
        <v>27</v>
      </c>
      <c r="C7" s="23" t="s">
        <v>28</v>
      </c>
      <c r="D7" s="15"/>
      <c r="E7" s="18">
        <v>3</v>
      </c>
      <c r="F7" s="18"/>
      <c r="G7" s="18"/>
      <c r="H7" s="18"/>
      <c r="I7" s="18"/>
      <c r="J7" s="41">
        <v>3</v>
      </c>
      <c r="K7" s="41"/>
      <c r="L7" s="18"/>
      <c r="M7" s="41"/>
      <c r="N7" s="41"/>
      <c r="O7" s="41"/>
      <c r="P7" s="18"/>
      <c r="Q7" s="41"/>
      <c r="R7" s="45"/>
      <c r="S7" s="46"/>
    </row>
    <row r="8" spans="1:19" s="2" customFormat="1" ht="18" customHeight="1">
      <c r="A8" s="20"/>
      <c r="B8" s="24" t="s">
        <v>29</v>
      </c>
      <c r="C8" s="24" t="s">
        <v>28</v>
      </c>
      <c r="D8" s="15"/>
      <c r="E8" s="25">
        <v>15</v>
      </c>
      <c r="F8" s="18"/>
      <c r="G8" s="18"/>
      <c r="H8" s="18">
        <v>7</v>
      </c>
      <c r="I8" s="18">
        <v>2</v>
      </c>
      <c r="J8" s="41"/>
      <c r="K8" s="41"/>
      <c r="L8" s="18"/>
      <c r="M8" s="41"/>
      <c r="N8" s="41"/>
      <c r="O8" s="41"/>
      <c r="P8" s="18"/>
      <c r="Q8" s="41"/>
      <c r="R8" s="45"/>
      <c r="S8" s="46"/>
    </row>
    <row r="9" spans="1:19" s="2" customFormat="1" ht="24">
      <c r="A9" s="20"/>
      <c r="B9" s="26"/>
      <c r="C9" s="26"/>
      <c r="D9" s="15"/>
      <c r="E9" s="27"/>
      <c r="F9" s="18"/>
      <c r="G9" s="18"/>
      <c r="H9" s="28">
        <v>5</v>
      </c>
      <c r="I9" s="28">
        <v>1</v>
      </c>
      <c r="J9" s="41"/>
      <c r="K9" s="41"/>
      <c r="L9" s="18"/>
      <c r="M9" s="41"/>
      <c r="N9" s="41"/>
      <c r="O9" s="41"/>
      <c r="P9" s="18"/>
      <c r="Q9" s="41"/>
      <c r="R9" s="45"/>
      <c r="S9" s="44" t="s">
        <v>26</v>
      </c>
    </row>
    <row r="10" spans="1:19" s="2" customFormat="1" ht="18" customHeight="1">
      <c r="A10" s="20"/>
      <c r="B10" s="29" t="s">
        <v>30</v>
      </c>
      <c r="C10" s="24" t="s">
        <v>25</v>
      </c>
      <c r="D10" s="15"/>
      <c r="E10" s="25">
        <v>5</v>
      </c>
      <c r="F10" s="25"/>
      <c r="G10" s="25"/>
      <c r="H10" s="18"/>
      <c r="I10" s="18"/>
      <c r="J10" s="41"/>
      <c r="K10" s="41"/>
      <c r="L10" s="18"/>
      <c r="M10" s="18">
        <v>2</v>
      </c>
      <c r="N10" s="18"/>
      <c r="O10" s="18">
        <v>1</v>
      </c>
      <c r="P10" s="18"/>
      <c r="Q10" s="41"/>
      <c r="R10" s="45"/>
      <c r="S10" s="46"/>
    </row>
    <row r="11" spans="1:19" s="2" customFormat="1" ht="26.25" customHeight="1">
      <c r="A11" s="20"/>
      <c r="B11" s="30"/>
      <c r="C11" s="31"/>
      <c r="D11" s="15"/>
      <c r="E11" s="27"/>
      <c r="F11" s="18"/>
      <c r="G11" s="18"/>
      <c r="H11" s="18"/>
      <c r="I11" s="18"/>
      <c r="J11" s="18"/>
      <c r="K11" s="18"/>
      <c r="L11" s="42"/>
      <c r="M11" s="43"/>
      <c r="N11" s="28">
        <v>1</v>
      </c>
      <c r="O11" s="43"/>
      <c r="P11" s="42"/>
      <c r="Q11" s="18">
        <v>1</v>
      </c>
      <c r="R11" s="45"/>
      <c r="S11" s="44" t="s">
        <v>26</v>
      </c>
    </row>
    <row r="12" spans="1:19" s="2" customFormat="1" ht="30.75" customHeight="1">
      <c r="A12" s="20"/>
      <c r="B12" s="29" t="s">
        <v>31</v>
      </c>
      <c r="C12" s="24" t="s">
        <v>25</v>
      </c>
      <c r="D12" s="15"/>
      <c r="E12" s="25">
        <v>7</v>
      </c>
      <c r="F12" s="27"/>
      <c r="G12" s="27"/>
      <c r="H12" s="18"/>
      <c r="I12" s="18"/>
      <c r="J12" s="18"/>
      <c r="K12" s="18">
        <v>1</v>
      </c>
      <c r="L12" s="42"/>
      <c r="M12" s="43"/>
      <c r="N12" s="43"/>
      <c r="O12" s="43"/>
      <c r="P12" s="42">
        <v>2</v>
      </c>
      <c r="Q12" s="18"/>
      <c r="R12" s="45">
        <v>2</v>
      </c>
      <c r="S12" s="44"/>
    </row>
    <row r="13" spans="1:19" s="2" customFormat="1" ht="27.75" customHeight="1">
      <c r="A13" s="20"/>
      <c r="B13" s="30"/>
      <c r="C13" s="31"/>
      <c r="D13" s="15"/>
      <c r="E13" s="27"/>
      <c r="F13" s="18"/>
      <c r="G13" s="18"/>
      <c r="H13" s="18"/>
      <c r="I13" s="18"/>
      <c r="J13" s="18"/>
      <c r="K13" s="18"/>
      <c r="L13" s="42"/>
      <c r="M13" s="18"/>
      <c r="N13" s="18"/>
      <c r="O13" s="18"/>
      <c r="P13" s="28"/>
      <c r="Q13" s="28">
        <v>2</v>
      </c>
      <c r="R13" s="28"/>
      <c r="S13" s="44" t="s">
        <v>26</v>
      </c>
    </row>
    <row r="14" spans="1:19" s="2" customFormat="1" ht="21" customHeight="1">
      <c r="A14" s="20"/>
      <c r="B14" s="23" t="s">
        <v>32</v>
      </c>
      <c r="C14" s="31" t="s">
        <v>28</v>
      </c>
      <c r="D14" s="15"/>
      <c r="E14" s="18">
        <v>2</v>
      </c>
      <c r="F14" s="18"/>
      <c r="G14" s="18"/>
      <c r="H14" s="18"/>
      <c r="I14" s="18"/>
      <c r="J14" s="18"/>
      <c r="K14" s="18"/>
      <c r="L14" s="42">
        <v>1</v>
      </c>
      <c r="M14" s="18"/>
      <c r="N14" s="18"/>
      <c r="O14" s="18"/>
      <c r="P14" s="42"/>
      <c r="Q14" s="18">
        <v>1</v>
      </c>
      <c r="R14" s="45"/>
      <c r="S14" s="44"/>
    </row>
    <row r="15" spans="1:19" s="2" customFormat="1" ht="33" customHeight="1">
      <c r="A15" s="20"/>
      <c r="B15" s="23" t="s">
        <v>33</v>
      </c>
      <c r="C15" s="31" t="s">
        <v>28</v>
      </c>
      <c r="D15" s="15"/>
      <c r="E15" s="18">
        <v>2</v>
      </c>
      <c r="F15" s="18"/>
      <c r="G15" s="18"/>
      <c r="H15" s="18"/>
      <c r="I15" s="18"/>
      <c r="J15" s="18"/>
      <c r="K15" s="18"/>
      <c r="L15" s="42"/>
      <c r="M15" s="18"/>
      <c r="N15" s="18"/>
      <c r="O15" s="18"/>
      <c r="P15" s="42">
        <v>2</v>
      </c>
      <c r="Q15" s="18"/>
      <c r="R15" s="45"/>
      <c r="S15" s="46"/>
    </row>
    <row r="16" spans="1:19" s="2" customFormat="1" ht="18" customHeight="1">
      <c r="A16" s="20"/>
      <c r="B16" s="23" t="s">
        <v>34</v>
      </c>
      <c r="C16" s="31" t="s">
        <v>28</v>
      </c>
      <c r="D16" s="15"/>
      <c r="E16" s="18">
        <v>2</v>
      </c>
      <c r="F16" s="18"/>
      <c r="G16" s="18"/>
      <c r="H16" s="18"/>
      <c r="I16" s="18"/>
      <c r="J16" s="18"/>
      <c r="K16" s="18"/>
      <c r="L16" s="42">
        <v>1</v>
      </c>
      <c r="M16" s="18"/>
      <c r="N16" s="18"/>
      <c r="O16" s="18"/>
      <c r="P16" s="42"/>
      <c r="Q16" s="18">
        <v>1</v>
      </c>
      <c r="R16" s="45"/>
      <c r="S16" s="23"/>
    </row>
    <row r="17" spans="1:19" s="2" customFormat="1" ht="18.75" customHeight="1">
      <c r="A17" s="20"/>
      <c r="B17" s="23" t="s">
        <v>35</v>
      </c>
      <c r="C17" s="31" t="s">
        <v>28</v>
      </c>
      <c r="D17" s="15"/>
      <c r="E17" s="18">
        <v>2</v>
      </c>
      <c r="F17" s="18"/>
      <c r="G17" s="18"/>
      <c r="H17" s="18"/>
      <c r="I17" s="18"/>
      <c r="J17" s="18"/>
      <c r="K17" s="18"/>
      <c r="L17" s="42">
        <v>1</v>
      </c>
      <c r="M17" s="18"/>
      <c r="N17" s="18"/>
      <c r="O17" s="18"/>
      <c r="P17" s="42">
        <v>1</v>
      </c>
      <c r="Q17" s="18"/>
      <c r="R17" s="45"/>
      <c r="S17" s="23"/>
    </row>
    <row r="18" spans="1:19" s="2" customFormat="1" ht="14.25">
      <c r="A18" s="20"/>
      <c r="B18" s="32" t="s">
        <v>36</v>
      </c>
      <c r="C18" s="31" t="s">
        <v>28</v>
      </c>
      <c r="D18" s="15"/>
      <c r="E18" s="18">
        <v>2</v>
      </c>
      <c r="F18" s="18"/>
      <c r="G18" s="18"/>
      <c r="H18" s="18"/>
      <c r="I18" s="18"/>
      <c r="J18" s="18"/>
      <c r="K18" s="18"/>
      <c r="L18" s="42">
        <v>1</v>
      </c>
      <c r="M18" s="18"/>
      <c r="N18" s="18"/>
      <c r="O18" s="18"/>
      <c r="P18" s="42"/>
      <c r="Q18" s="18">
        <v>1</v>
      </c>
      <c r="R18" s="45"/>
      <c r="S18" s="46"/>
    </row>
    <row r="19" spans="1:19" s="2" customFormat="1" ht="18" customHeight="1">
      <c r="A19" s="33"/>
      <c r="B19" s="32" t="s">
        <v>37</v>
      </c>
      <c r="C19" s="31" t="s">
        <v>25</v>
      </c>
      <c r="D19" s="27"/>
      <c r="E19" s="18">
        <v>1</v>
      </c>
      <c r="F19" s="18"/>
      <c r="G19" s="18"/>
      <c r="H19" s="18"/>
      <c r="I19" s="18"/>
      <c r="J19" s="18"/>
      <c r="K19" s="18"/>
      <c r="L19" s="42"/>
      <c r="M19" s="18"/>
      <c r="N19" s="18"/>
      <c r="O19" s="18"/>
      <c r="P19" s="42">
        <v>1</v>
      </c>
      <c r="Q19" s="18"/>
      <c r="R19" s="45"/>
      <c r="S19" s="46"/>
    </row>
    <row r="20" spans="1:19" ht="18" customHeight="1">
      <c r="A20" s="34" t="s">
        <v>38</v>
      </c>
      <c r="B20" s="34"/>
      <c r="C20" s="34"/>
      <c r="D20" s="35">
        <v>47</v>
      </c>
      <c r="E20" s="36">
        <f>SUM(E5:E19)</f>
        <v>47</v>
      </c>
      <c r="F20" s="36">
        <v>5</v>
      </c>
      <c r="G20" s="36">
        <v>1</v>
      </c>
      <c r="H20" s="36">
        <f aca="true" t="shared" si="0" ref="H20:S20">SUM(H7:H19)</f>
        <v>12</v>
      </c>
      <c r="I20" s="36">
        <f t="shared" si="0"/>
        <v>3</v>
      </c>
      <c r="J20" s="36">
        <f t="shared" si="0"/>
        <v>3</v>
      </c>
      <c r="K20" s="36">
        <f t="shared" si="0"/>
        <v>1</v>
      </c>
      <c r="L20" s="36">
        <f t="shared" si="0"/>
        <v>4</v>
      </c>
      <c r="M20" s="36">
        <f t="shared" si="0"/>
        <v>2</v>
      </c>
      <c r="N20" s="36">
        <f t="shared" si="0"/>
        <v>1</v>
      </c>
      <c r="O20" s="36">
        <f t="shared" si="0"/>
        <v>1</v>
      </c>
      <c r="P20" s="36">
        <f t="shared" si="0"/>
        <v>6</v>
      </c>
      <c r="Q20" s="36">
        <f t="shared" si="0"/>
        <v>6</v>
      </c>
      <c r="R20" s="36">
        <f t="shared" si="0"/>
        <v>2</v>
      </c>
      <c r="S20" s="47"/>
    </row>
  </sheetData>
  <sheetProtection/>
  <mergeCells count="36">
    <mergeCell ref="A1:S1"/>
    <mergeCell ref="A2:S2"/>
    <mergeCell ref="D3:E3"/>
    <mergeCell ref="D4:E4"/>
    <mergeCell ref="A20:C20"/>
    <mergeCell ref="A3:A4"/>
    <mergeCell ref="A5:A19"/>
    <mergeCell ref="B3:B4"/>
    <mergeCell ref="B5:B6"/>
    <mergeCell ref="B8:B9"/>
    <mergeCell ref="B10:B11"/>
    <mergeCell ref="B12:B13"/>
    <mergeCell ref="C3:C4"/>
    <mergeCell ref="C5:C6"/>
    <mergeCell ref="C8:C9"/>
    <mergeCell ref="C10:C11"/>
    <mergeCell ref="C12:C13"/>
    <mergeCell ref="D5:D19"/>
    <mergeCell ref="E5:E6"/>
    <mergeCell ref="E8:E9"/>
    <mergeCell ref="E10:E11"/>
    <mergeCell ref="E12:E13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rintOptions/>
  <pageMargins left="0.3937007874015748" right="0.3937007874015748" top="0.275" bottom="0.07847222222222222" header="0.31496062992125984" footer="0.354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2021-05-27T06:45:43Z</cp:lastPrinted>
  <dcterms:created xsi:type="dcterms:W3CDTF">2010-10-15T00:55:13Z</dcterms:created>
  <dcterms:modified xsi:type="dcterms:W3CDTF">2021-07-23T07:45:03Z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BEDEA935C16D4DD8ADED4CC83B4BFD60</vt:lpwstr>
  </property>
  <property fmtid="{D5CDD505-2E9C-101B-9397-08002B2CF9AE}" pid="5" name="KSOReadingLayo">
    <vt:bool>true</vt:bool>
  </property>
</Properties>
</file>