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<sst xmlns="http://schemas.openxmlformats.org/spreadsheetml/2006/main" count="257" uniqueCount="128">
  <si>
    <t xml:space="preserve">  附件2：</t>
  </si>
  <si>
    <t>2021年浦城县中小学幼儿园新任教师公开招聘职位简章</t>
  </si>
  <si>
    <t>学  校</t>
  </si>
  <si>
    <t>招考岗位及类别</t>
  </si>
  <si>
    <t>招考人数及学校</t>
  </si>
  <si>
    <t>专业要求</t>
  </si>
  <si>
    <t>学历
要求</t>
  </si>
  <si>
    <t>学位
要求</t>
  </si>
  <si>
    <t>考试形式</t>
  </si>
  <si>
    <t>备    注</t>
  </si>
  <si>
    <t>浦城县城区
职业技术学校</t>
  </si>
  <si>
    <t>数学</t>
  </si>
  <si>
    <t>专任教师</t>
  </si>
  <si>
    <t>职校</t>
  </si>
  <si>
    <t>数学类</t>
  </si>
  <si>
    <t>本  科
及以上</t>
  </si>
  <si>
    <t>学士及以上</t>
  </si>
  <si>
    <t>笔试+面试</t>
  </si>
  <si>
    <t xml:space="preserve">  1、应往届普通高校本科及以上学历毕业，被授予学士及以上学位。
  2、年龄18周岁以上，30周岁及以下（1990年3月21日至2003
     年3月21日期间出生）。
  3、专业对口。
  4、普通话水平需达二级乙等及以上。
  5、持有中职（含高中）及以上相应学科教师资格证书。
  6、联系人：李文华，联系电话：0599-2842340、2842208。</t>
  </si>
  <si>
    <t>英语</t>
  </si>
  <si>
    <t>外国语言文学类
（英语语种）</t>
  </si>
  <si>
    <t>政治</t>
  </si>
  <si>
    <t>政治学类</t>
  </si>
  <si>
    <t>信息技术</t>
  </si>
  <si>
    <t>计算机科学与技术类</t>
  </si>
  <si>
    <t>浦城县城区
高（完）中</t>
  </si>
  <si>
    <t>三中</t>
  </si>
  <si>
    <t xml:space="preserve">  1、应往届普通高校本科及以上学历师范类专业毕业，被授予学士及以上学位。
  2、年龄18周岁以上，30周岁及以下（1990年3月21日至2003
     年3月21日期间出生）。
  3、专业对口。
  4、普通话水平需达二级乙等及以上。
  5、持有高中及以上相应学科教师资格证书。
  6、浦城县教育局根据编制情况,统一调配到招聘学校。
  7、联系人：李文华，联系电话：0599-2842340、2842208。</t>
  </si>
  <si>
    <t>物理</t>
  </si>
  <si>
    <t>物理学类</t>
  </si>
  <si>
    <t>二中</t>
  </si>
  <si>
    <t>地理</t>
  </si>
  <si>
    <t>二中1、三中2</t>
  </si>
  <si>
    <t>地理科学类</t>
  </si>
  <si>
    <t>浦城县城区
梦笔学校</t>
  </si>
  <si>
    <t>化学</t>
  </si>
  <si>
    <t>初中部</t>
  </si>
  <si>
    <t>化学类</t>
  </si>
  <si>
    <t xml:space="preserve">  1、应往届普通高校本科及以上学历师范类专业毕业，被授予学士及以上学位。
  2、年龄18周岁以上，30周岁及以下（1990年3月21日至2003
     年3月21日期间出生）。
  3、专业对口。
  4、普通话水平需达二级乙等及以上。
  5、持有初中及以上相应学科教师资格证书。
  6、联系人：李文华，联系电话：0599-2842340、2842208。</t>
  </si>
  <si>
    <t>体育</t>
  </si>
  <si>
    <t>体育学类（小学体育除外）</t>
  </si>
  <si>
    <t>浦 城 县
乡镇中学</t>
  </si>
  <si>
    <t>语文</t>
  </si>
  <si>
    <t>濠村1、仙阳3</t>
  </si>
  <si>
    <t>中国语言文学类</t>
  </si>
  <si>
    <t xml:space="preserve">  1、应往届普通高校本科及以上学历毕业，被授予学士及以上学位。
  2、年龄18周岁以上，35周岁及以下（1985年3月21日至2003
     年3月21日期间出生）。
  3、专业对口。
  4、持有初中及以上相应学科教师资格证书。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</si>
  <si>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濠村1、仙阳1、忠信1、九牧1
官路1</t>
  </si>
  <si>
    <t>仙阳1、忠信1</t>
  </si>
  <si>
    <t>忠信</t>
  </si>
  <si>
    <t>盘亭</t>
  </si>
  <si>
    <t>历史</t>
  </si>
  <si>
    <t>仙阳</t>
  </si>
  <si>
    <t>历史学类</t>
  </si>
  <si>
    <t>仙阳1、盘亭1</t>
  </si>
  <si>
    <t>浦 城 县
城区小学</t>
  </si>
  <si>
    <t>新华1、光明2、水南1</t>
  </si>
  <si>
    <t>不限</t>
  </si>
  <si>
    <t xml:space="preserve">  1、应往届普通高校本科及以上学历毕业，被授予学士及以上学位。
  2、年龄18周岁以上，30周岁及以下（1990年3月21日至2003
     年3月21日期间出生）。
  3、专业要求：①语文、数学两个学科岗位专业不限，但须    
     持有相应学科教师资格证书者方可报名；②科学专业岗   
     位限科学教育、小学教育（科学方向）、物理、化学和
     生物等五个专业毕业生可报名;③其他学科需专业对口。
  4、持有小学及以上相应学科教师资格证书。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</si>
  <si>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光明</t>
  </si>
  <si>
    <t>实小1、光明1、和平1、民主1梦笔1、莲塘1、水南1</t>
  </si>
  <si>
    <t>科学</t>
  </si>
  <si>
    <t>莲塘</t>
  </si>
  <si>
    <t>小学教育（科学方向）、
科学教育、生物科学类、
物理学类、化学类</t>
  </si>
  <si>
    <t>美术</t>
  </si>
  <si>
    <t>美术教育、艺术设计类</t>
  </si>
  <si>
    <t>心理健康</t>
  </si>
  <si>
    <t>心理学类</t>
  </si>
  <si>
    <t>浦 城 县
农村小学</t>
  </si>
  <si>
    <t xml:space="preserve">
盘亭</t>
  </si>
  <si>
    <t xml:space="preserve">  1、应往届普通高校本科及以上学历毕业。
  2、年龄18周岁以上，35周岁及以下（1985年3月21日至2003
     年3月21日期间出生）。
  3、专业对口。
  4、持有小学及以上相应学科教师资格证书。
  5、普通话水平需达二级乙等及以上。
  6、联系人：李文华，联系电话：0599-2842340、2842208。</t>
  </si>
  <si>
    <t>浦城县特殊
教育学校</t>
  </si>
  <si>
    <t>特教</t>
  </si>
  <si>
    <t>特教学校</t>
  </si>
  <si>
    <t>特殊教育、特殊教育学</t>
  </si>
  <si>
    <t>大  专
及以上</t>
  </si>
  <si>
    <t xml:space="preserve">  1、应往届普通高校大专及以上学历毕业。
  2、专业对口。
  3、年龄18周岁以上，30周岁及以下（1990年3月21日至2003
     年3月21日期间出生）。
  4、持有相关学科教师资格证书。
  5、普通话水平需达二级乙等及以上。
  6、联系人：李文华，联系电话：0599-2842340、2842208。</t>
  </si>
  <si>
    <t>幼儿园</t>
  </si>
  <si>
    <t>学前
教育
幼儿
教育</t>
  </si>
  <si>
    <r>
      <t>城区幼儿园25名：</t>
    </r>
    <r>
      <rPr>
        <sz val="9"/>
        <rFont val="宋体"/>
        <family val="0"/>
      </rPr>
      <t xml:space="preserve">
实验幼儿园新校区10、梦笔幼儿园新校区10、实小附属园2、和平附属园1、民主附属园1、莲塘中心园1
</t>
    </r>
    <r>
      <rPr>
        <b/>
        <sz val="9"/>
        <rFont val="宋体"/>
        <family val="0"/>
      </rPr>
      <t>乡镇中心幼儿园4名：</t>
    </r>
    <r>
      <rPr>
        <sz val="9"/>
        <rFont val="宋体"/>
        <family val="0"/>
      </rPr>
      <t xml:space="preserve">
石陂1</t>
    </r>
    <r>
      <rPr>
        <sz val="6"/>
        <rFont val="宋体"/>
        <family val="0"/>
      </rPr>
      <t>、</t>
    </r>
    <r>
      <rPr>
        <sz val="9"/>
        <rFont val="宋体"/>
        <family val="0"/>
      </rPr>
      <t>盘亭1</t>
    </r>
    <r>
      <rPr>
        <sz val="8"/>
        <rFont val="宋体"/>
        <family val="0"/>
      </rPr>
      <t>、</t>
    </r>
    <r>
      <rPr>
        <sz val="9"/>
        <rFont val="宋体"/>
        <family val="0"/>
      </rPr>
      <t>忠信1</t>
    </r>
    <r>
      <rPr>
        <sz val="8"/>
        <rFont val="宋体"/>
        <family val="0"/>
      </rPr>
      <t>、</t>
    </r>
    <r>
      <rPr>
        <sz val="9"/>
        <rFont val="宋体"/>
        <family val="0"/>
      </rPr>
      <t>水北街1</t>
    </r>
  </si>
  <si>
    <t>学前教育、学前教育学</t>
  </si>
  <si>
    <t xml:space="preserve">  1、应往届普通高校大专及以上学历幼儿教育、学前教育专业毕业。
  2、年龄18周岁以上，30周岁及以下（1990年3月21日至2003
     年3月21日期间出生）。
  3、持有幼儿教师资格证书。
  4、普通话水平需达二级乙等及以上。
  5、聘用成绩前25名者（含第25名）直接聘用到城区幼儿园任教，聘用成绩后4名者聘用到乡镇中心幼儿园任教。
  6、联系人：李文华，联系电话：0599-2842340、2842208。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</si>
  <si>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</si>
  <si>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</si>
  <si>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</si>
  <si>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</si>
  <si>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</si>
  <si>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</si>
  <si>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</si>
  <si>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</si>
  <si>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</si>
  <si>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二中1</t>
  </si>
  <si>
    <t>一中1</t>
  </si>
  <si>
    <t>三中1</t>
  </si>
  <si>
    <t>生物</t>
  </si>
  <si>
    <t>一中1、二中1</t>
  </si>
  <si>
    <t>思想政治</t>
  </si>
  <si>
    <t>浦城县城区梦笔学校</t>
  </si>
  <si>
    <t>初中部4</t>
  </si>
  <si>
    <t>初中部1</t>
  </si>
  <si>
    <t>音乐</t>
  </si>
  <si>
    <t>石陂1、仙阳1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</si>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</sst>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25">
      <selection activeCell="L29" sqref="L29"/>
    </sheetView>
  </sheetViews>
  <sheetFormatPr defaultColWidth="9.00390625" defaultRowHeight="14.25"/>
  <cols>
    <col min="1" max="1" width="11.625" style="0" customWidth="1"/>
    <col min="2" max="2" width="7.375" style="0" customWidth="1"/>
    <col min="3" max="3" width="7.50390625" style="0" customWidth="1"/>
    <col min="4" max="4" width="6.625" style="0" customWidth="1"/>
    <col min="5" max="5" width="21.00390625" style="0" customWidth="1"/>
    <col min="6" max="6" width="19.25390625" style="0" customWidth="1"/>
    <col min="7" max="8" width="5.875" style="0" customWidth="1"/>
    <col min="9" max="9" width="7.50390625" style="0" customWidth="1"/>
    <col min="10" max="10" width="41.375" style="0" customWidth="1"/>
  </cols>
  <sheetData>
    <row r="1" spans="1:4" ht="12" customHeight="1">
      <c r="A1" s="20" t="s">
        <v>0</v>
      </c>
      <c r="B1" s="20"/>
      <c r="C1" s="20"/>
      <c r="D1" s="20"/>
    </row>
    <row r="2" spans="1:10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22" t="s">
        <v>2</v>
      </c>
      <c r="B3" s="23" t="s">
        <v>3</v>
      </c>
      <c r="C3" s="24"/>
      <c r="D3" s="22" t="s">
        <v>4</v>
      </c>
      <c r="E3" s="22"/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ht="39.75" customHeight="1">
      <c r="A4" s="25" t="s">
        <v>10</v>
      </c>
      <c r="B4" s="22" t="s">
        <v>11</v>
      </c>
      <c r="C4" s="22" t="s">
        <v>12</v>
      </c>
      <c r="D4" s="22">
        <v>1</v>
      </c>
      <c r="E4" s="22" t="s">
        <v>13</v>
      </c>
      <c r="F4" s="26" t="s">
        <v>14</v>
      </c>
      <c r="G4" s="25" t="s">
        <v>15</v>
      </c>
      <c r="H4" s="25" t="s">
        <v>16</v>
      </c>
      <c r="I4" s="25" t="s">
        <v>17</v>
      </c>
      <c r="J4" s="35" t="s">
        <v>18</v>
      </c>
    </row>
    <row r="5" spans="1:10" ht="39.75" customHeight="1">
      <c r="A5" s="27"/>
      <c r="B5" s="22" t="s">
        <v>19</v>
      </c>
      <c r="C5" s="22" t="s">
        <v>12</v>
      </c>
      <c r="D5" s="22">
        <v>1</v>
      </c>
      <c r="E5" s="22" t="s">
        <v>13</v>
      </c>
      <c r="F5" s="22" t="s">
        <v>20</v>
      </c>
      <c r="G5" s="27"/>
      <c r="H5" s="27"/>
      <c r="I5" s="27"/>
      <c r="J5" s="36"/>
    </row>
    <row r="6" spans="1:10" ht="39.75" customHeight="1">
      <c r="A6" s="27"/>
      <c r="B6" s="23" t="s">
        <v>21</v>
      </c>
      <c r="C6" s="22" t="s">
        <v>12</v>
      </c>
      <c r="D6" s="22">
        <v>1</v>
      </c>
      <c r="E6" s="22" t="s">
        <v>13</v>
      </c>
      <c r="F6" s="22" t="s">
        <v>22</v>
      </c>
      <c r="G6" s="27"/>
      <c r="H6" s="27"/>
      <c r="I6" s="27"/>
      <c r="J6" s="36"/>
    </row>
    <row r="7" spans="1:10" ht="39.75" customHeight="1">
      <c r="A7" s="28"/>
      <c r="B7" s="22" t="s">
        <v>23</v>
      </c>
      <c r="C7" s="22" t="s">
        <v>12</v>
      </c>
      <c r="D7" s="22">
        <v>2</v>
      </c>
      <c r="E7" s="22" t="s">
        <v>13</v>
      </c>
      <c r="F7" s="12" t="s">
        <v>24</v>
      </c>
      <c r="G7" s="27"/>
      <c r="H7" s="27"/>
      <c r="I7" s="27"/>
      <c r="J7" s="37"/>
    </row>
    <row r="8" spans="1:10" ht="39.75" customHeight="1">
      <c r="A8" s="25" t="s">
        <v>25</v>
      </c>
      <c r="B8" s="22" t="s">
        <v>11</v>
      </c>
      <c r="C8" s="22" t="s">
        <v>12</v>
      </c>
      <c r="D8" s="22">
        <v>1</v>
      </c>
      <c r="E8" s="22" t="s">
        <v>26</v>
      </c>
      <c r="F8" s="26" t="s">
        <v>14</v>
      </c>
      <c r="G8" s="25" t="s">
        <v>15</v>
      </c>
      <c r="H8" s="25" t="s">
        <v>16</v>
      </c>
      <c r="I8" s="25" t="s">
        <v>17</v>
      </c>
      <c r="J8" s="35" t="s">
        <v>27</v>
      </c>
    </row>
    <row r="9" spans="1:10" ht="39.75" customHeight="1">
      <c r="A9" s="27"/>
      <c r="B9" s="22" t="s">
        <v>28</v>
      </c>
      <c r="C9" s="22" t="s">
        <v>12</v>
      </c>
      <c r="D9" s="22">
        <v>1</v>
      </c>
      <c r="E9" s="22" t="s">
        <v>26</v>
      </c>
      <c r="F9" s="29" t="s">
        <v>29</v>
      </c>
      <c r="G9" s="27"/>
      <c r="H9" s="27"/>
      <c r="I9" s="27"/>
      <c r="J9" s="36"/>
    </row>
    <row r="10" spans="1:10" ht="39.75" customHeight="1">
      <c r="A10" s="27"/>
      <c r="B10" s="22" t="s">
        <v>21</v>
      </c>
      <c r="C10" s="22" t="s">
        <v>12</v>
      </c>
      <c r="D10" s="22">
        <v>1</v>
      </c>
      <c r="E10" s="22" t="s">
        <v>30</v>
      </c>
      <c r="F10" s="22" t="s">
        <v>22</v>
      </c>
      <c r="G10" s="27"/>
      <c r="H10" s="27"/>
      <c r="I10" s="27"/>
      <c r="J10" s="36"/>
    </row>
    <row r="11" spans="1:10" ht="39.75" customHeight="1">
      <c r="A11" s="27"/>
      <c r="B11" s="30" t="s">
        <v>31</v>
      </c>
      <c r="C11" s="30" t="s">
        <v>12</v>
      </c>
      <c r="D11" s="30">
        <v>3</v>
      </c>
      <c r="E11" s="30" t="s">
        <v>32</v>
      </c>
      <c r="F11" s="31" t="s">
        <v>33</v>
      </c>
      <c r="G11" s="27"/>
      <c r="H11" s="27"/>
      <c r="I11" s="27"/>
      <c r="J11" s="36"/>
    </row>
    <row r="12" spans="1:10" ht="49.5" customHeight="1">
      <c r="A12" s="32" t="s">
        <v>34</v>
      </c>
      <c r="B12" s="22" t="s">
        <v>35</v>
      </c>
      <c r="C12" s="22" t="s">
        <v>12</v>
      </c>
      <c r="D12" s="22">
        <v>1</v>
      </c>
      <c r="E12" s="22" t="s">
        <v>36</v>
      </c>
      <c r="F12" s="29" t="s">
        <v>37</v>
      </c>
      <c r="G12" s="25" t="s">
        <v>15</v>
      </c>
      <c r="H12" s="25" t="s">
        <v>16</v>
      </c>
      <c r="I12" s="25" t="s">
        <v>17</v>
      </c>
      <c r="J12" s="35" t="s">
        <v>38</v>
      </c>
    </row>
    <row r="13" spans="1:10" ht="49.5" customHeight="1">
      <c r="A13" s="32"/>
      <c r="B13" s="22" t="s">
        <v>39</v>
      </c>
      <c r="C13" s="22" t="s">
        <v>12</v>
      </c>
      <c r="D13" s="22">
        <v>1</v>
      </c>
      <c r="E13" s="22" t="s">
        <v>36</v>
      </c>
      <c r="F13" s="29" t="s">
        <v>40</v>
      </c>
      <c r="G13" s="28"/>
      <c r="H13" s="28"/>
      <c r="I13" s="28"/>
      <c r="J13" s="37"/>
    </row>
    <row r="14" spans="1:10" ht="27.75" customHeight="1">
      <c r="A14" s="25" t="s">
        <v>41</v>
      </c>
      <c r="B14" s="29" t="s">
        <v>42</v>
      </c>
      <c r="C14" s="22" t="s">
        <v>12</v>
      </c>
      <c r="D14" s="22">
        <v>4</v>
      </c>
      <c r="E14" s="22" t="s">
        <v>43</v>
      </c>
      <c r="F14" s="26" t="s">
        <v>44</v>
      </c>
      <c r="G14" s="25" t="s">
        <v>15</v>
      </c>
      <c r="H14" s="25" t="s">
        <v>16</v>
      </c>
      <c r="I14" s="25" t="s">
        <v>17</v>
      </c>
      <c r="J14" s="35" t="s">
        <v>45</v>
      </c>
    </row>
    <row r="15" spans="1:10" ht="27.75" customHeight="1">
      <c r="A15" s="27"/>
      <c r="B15" s="22" t="s">
        <v>11</v>
      </c>
      <c r="C15" s="22" t="s">
        <v>12</v>
      </c>
      <c r="D15" s="22">
        <v>5</v>
      </c>
      <c r="E15" s="22" t="s">
        <v>46</v>
      </c>
      <c r="F15" s="26" t="s">
        <v>14</v>
      </c>
      <c r="G15" s="27"/>
      <c r="H15" s="27"/>
      <c r="I15" s="27"/>
      <c r="J15" s="36"/>
    </row>
    <row r="16" spans="1:10" ht="27.75" customHeight="1">
      <c r="A16" s="27"/>
      <c r="B16" s="29" t="s">
        <v>19</v>
      </c>
      <c r="C16" s="22" t="s">
        <v>12</v>
      </c>
      <c r="D16" s="22">
        <v>2</v>
      </c>
      <c r="E16" s="29" t="s">
        <v>47</v>
      </c>
      <c r="F16" s="26" t="s">
        <v>20</v>
      </c>
      <c r="G16" s="27"/>
      <c r="H16" s="27"/>
      <c r="I16" s="27" t="s">
        <v>17</v>
      </c>
      <c r="J16" s="36"/>
    </row>
    <row r="17" spans="1:10" ht="27.75" customHeight="1">
      <c r="A17" s="27"/>
      <c r="B17" s="29" t="s">
        <v>28</v>
      </c>
      <c r="C17" s="22" t="s">
        <v>12</v>
      </c>
      <c r="D17" s="22">
        <v>1</v>
      </c>
      <c r="E17" s="29" t="s">
        <v>48</v>
      </c>
      <c r="F17" s="29" t="s">
        <v>29</v>
      </c>
      <c r="G17" s="27"/>
      <c r="H17" s="27"/>
      <c r="I17" s="27" t="s">
        <v>17</v>
      </c>
      <c r="J17" s="36"/>
    </row>
    <row r="18" spans="1:10" ht="27.75" customHeight="1">
      <c r="A18" s="27"/>
      <c r="B18" s="29" t="s">
        <v>21</v>
      </c>
      <c r="C18" s="22" t="s">
        <v>12</v>
      </c>
      <c r="D18" s="22">
        <v>1</v>
      </c>
      <c r="E18" s="29" t="s">
        <v>49</v>
      </c>
      <c r="F18" s="22" t="s">
        <v>22</v>
      </c>
      <c r="G18" s="27"/>
      <c r="H18" s="27"/>
      <c r="I18" s="27"/>
      <c r="J18" s="36"/>
    </row>
    <row r="19" spans="1:10" ht="27.75" customHeight="1">
      <c r="A19" s="27"/>
      <c r="B19" s="29" t="s">
        <v>50</v>
      </c>
      <c r="C19" s="22" t="s">
        <v>12</v>
      </c>
      <c r="D19" s="22">
        <v>2</v>
      </c>
      <c r="E19" s="29" t="s">
        <v>51</v>
      </c>
      <c r="F19" s="29" t="s">
        <v>52</v>
      </c>
      <c r="G19" s="27"/>
      <c r="H19" s="27"/>
      <c r="I19" s="27" t="s">
        <v>17</v>
      </c>
      <c r="J19" s="36"/>
    </row>
    <row r="20" spans="1:10" ht="27.75" customHeight="1">
      <c r="A20" s="27"/>
      <c r="B20" s="29" t="s">
        <v>31</v>
      </c>
      <c r="C20" s="22" t="s">
        <v>12</v>
      </c>
      <c r="D20" s="22">
        <v>2</v>
      </c>
      <c r="E20" s="29" t="s">
        <v>53</v>
      </c>
      <c r="F20" s="29" t="s">
        <v>33</v>
      </c>
      <c r="G20" s="27"/>
      <c r="H20" s="27"/>
      <c r="I20" s="27" t="s">
        <v>17</v>
      </c>
      <c r="J20" s="36"/>
    </row>
    <row r="21" spans="1:10" ht="27.75" customHeight="1">
      <c r="A21" s="28"/>
      <c r="B21" s="29" t="s">
        <v>39</v>
      </c>
      <c r="C21" s="22" t="s">
        <v>12</v>
      </c>
      <c r="D21" s="22">
        <v>2</v>
      </c>
      <c r="E21" s="29" t="s">
        <v>51</v>
      </c>
      <c r="F21" s="22" t="s">
        <v>40</v>
      </c>
      <c r="G21" s="28"/>
      <c r="H21" s="28"/>
      <c r="I21" s="28" t="s">
        <v>17</v>
      </c>
      <c r="J21" s="37"/>
    </row>
    <row r="22" spans="1:10" ht="31.5" customHeight="1">
      <c r="A22" s="22" t="s">
        <v>54</v>
      </c>
      <c r="B22" s="29" t="s">
        <v>42</v>
      </c>
      <c r="C22" s="22" t="s">
        <v>12</v>
      </c>
      <c r="D22" s="22">
        <v>4</v>
      </c>
      <c r="E22" s="22" t="s">
        <v>55</v>
      </c>
      <c r="F22" s="22" t="s">
        <v>56</v>
      </c>
      <c r="G22" s="22" t="s">
        <v>15</v>
      </c>
      <c r="H22" s="22" t="s">
        <v>16</v>
      </c>
      <c r="I22" s="22" t="s">
        <v>17</v>
      </c>
      <c r="J22" s="38" t="s">
        <v>57</v>
      </c>
    </row>
    <row r="23" spans="1:10" ht="31.5" customHeight="1">
      <c r="A23" s="22"/>
      <c r="B23" s="29" t="s">
        <v>11</v>
      </c>
      <c r="C23" s="22" t="s">
        <v>12</v>
      </c>
      <c r="D23" s="22">
        <v>1</v>
      </c>
      <c r="E23" s="22" t="s">
        <v>58</v>
      </c>
      <c r="F23" s="22" t="s">
        <v>56</v>
      </c>
      <c r="G23" s="22"/>
      <c r="H23" s="22"/>
      <c r="I23" s="22"/>
      <c r="J23" s="38"/>
    </row>
    <row r="24" spans="1:10" ht="31.5" customHeight="1">
      <c r="A24" s="22"/>
      <c r="B24" s="29" t="s">
        <v>19</v>
      </c>
      <c r="C24" s="22" t="s">
        <v>12</v>
      </c>
      <c r="D24" s="22">
        <v>7</v>
      </c>
      <c r="E24" s="22" t="s">
        <v>59</v>
      </c>
      <c r="F24" s="22" t="s">
        <v>20</v>
      </c>
      <c r="G24" s="22"/>
      <c r="H24" s="22"/>
      <c r="I24" s="22"/>
      <c r="J24" s="38"/>
    </row>
    <row r="25" spans="1:10" ht="33.75" customHeight="1">
      <c r="A25" s="22"/>
      <c r="B25" s="29" t="s">
        <v>60</v>
      </c>
      <c r="C25" s="22" t="s">
        <v>12</v>
      </c>
      <c r="D25" s="22">
        <v>1</v>
      </c>
      <c r="E25" s="29" t="s">
        <v>61</v>
      </c>
      <c r="F25" s="22" t="s">
        <v>62</v>
      </c>
      <c r="G25" s="22"/>
      <c r="H25" s="22"/>
      <c r="I25" s="22"/>
      <c r="J25" s="38"/>
    </row>
    <row r="26" spans="1:10" ht="31.5" customHeight="1">
      <c r="A26" s="22"/>
      <c r="B26" s="29" t="s">
        <v>63</v>
      </c>
      <c r="C26" s="22" t="s">
        <v>12</v>
      </c>
      <c r="D26" s="22">
        <v>1</v>
      </c>
      <c r="E26" s="22" t="s">
        <v>58</v>
      </c>
      <c r="F26" s="12" t="s">
        <v>64</v>
      </c>
      <c r="G26" s="22"/>
      <c r="H26" s="22"/>
      <c r="I26" s="22"/>
      <c r="J26" s="38"/>
    </row>
    <row r="27" spans="1:10" ht="31.5" customHeight="1">
      <c r="A27" s="22"/>
      <c r="B27" s="22" t="s">
        <v>65</v>
      </c>
      <c r="C27" s="22" t="s">
        <v>12</v>
      </c>
      <c r="D27" s="22">
        <v>1</v>
      </c>
      <c r="E27" s="22" t="s">
        <v>58</v>
      </c>
      <c r="F27" s="22" t="s">
        <v>66</v>
      </c>
      <c r="G27" s="22"/>
      <c r="H27" s="22"/>
      <c r="I27" s="22"/>
      <c r="J27" s="38"/>
    </row>
    <row r="28" spans="1:10" ht="78.75">
      <c r="A28" s="22" t="s">
        <v>67</v>
      </c>
      <c r="B28" s="29" t="s">
        <v>19</v>
      </c>
      <c r="C28" s="22" t="s">
        <v>12</v>
      </c>
      <c r="D28" s="22">
        <v>1</v>
      </c>
      <c r="E28" s="33" t="s">
        <v>68</v>
      </c>
      <c r="F28" s="22" t="s">
        <v>20</v>
      </c>
      <c r="G28" s="22" t="s">
        <v>15</v>
      </c>
      <c r="H28" s="22" t="s">
        <v>56</v>
      </c>
      <c r="I28" s="29" t="s">
        <v>17</v>
      </c>
      <c r="J28" s="35" t="s">
        <v>69</v>
      </c>
    </row>
    <row r="29" spans="1:10" ht="78.75">
      <c r="A29" s="25" t="s">
        <v>70</v>
      </c>
      <c r="B29" s="29" t="s">
        <v>71</v>
      </c>
      <c r="C29" s="22" t="s">
        <v>12</v>
      </c>
      <c r="D29" s="22">
        <v>1</v>
      </c>
      <c r="E29" s="22" t="s">
        <v>72</v>
      </c>
      <c r="F29" s="22" t="s">
        <v>73</v>
      </c>
      <c r="G29" s="22" t="s">
        <v>74</v>
      </c>
      <c r="H29" s="22" t="s">
        <v>56</v>
      </c>
      <c r="I29" s="22" t="s">
        <v>17</v>
      </c>
      <c r="J29" s="35" t="s">
        <v>75</v>
      </c>
    </row>
    <row r="30" spans="1:10" ht="105" customHeight="1">
      <c r="A30" s="22" t="s">
        <v>76</v>
      </c>
      <c r="B30" s="22" t="s">
        <v>77</v>
      </c>
      <c r="C30" s="22" t="s">
        <v>12</v>
      </c>
      <c r="D30" s="22">
        <v>29</v>
      </c>
      <c r="E30" s="34" t="s">
        <v>78</v>
      </c>
      <c r="F30" s="33" t="s">
        <v>79</v>
      </c>
      <c r="G30" s="22" t="s">
        <v>74</v>
      </c>
      <c r="H30" s="22" t="s">
        <v>56</v>
      </c>
      <c r="I30" s="29" t="s">
        <v>17</v>
      </c>
      <c r="J30" s="39" t="s">
        <v>80</v>
      </c>
    </row>
  </sheetData>
  <sheetProtection/>
  <mergeCells count="29">
    <mergeCell ref="A1:C1"/>
    <mergeCell ref="A2:J2"/>
    <mergeCell ref="B3:C3"/>
    <mergeCell ref="D3:E3"/>
    <mergeCell ref="A4:A7"/>
    <mergeCell ref="A8:A11"/>
    <mergeCell ref="A12:A13"/>
    <mergeCell ref="A14:A21"/>
    <mergeCell ref="A22:A27"/>
    <mergeCell ref="G4:G7"/>
    <mergeCell ref="G8:G11"/>
    <mergeCell ref="G12:G13"/>
    <mergeCell ref="G14:G21"/>
    <mergeCell ref="G22:G27"/>
    <mergeCell ref="H4:H7"/>
    <mergeCell ref="H8:H11"/>
    <mergeCell ref="H12:H13"/>
    <mergeCell ref="H14:H21"/>
    <mergeCell ref="H22:H27"/>
    <mergeCell ref="I4:I7"/>
    <mergeCell ref="I8:I11"/>
    <mergeCell ref="I12:I13"/>
    <mergeCell ref="I14:I21"/>
    <mergeCell ref="I22:I27"/>
    <mergeCell ref="J4:J7"/>
    <mergeCell ref="J8:J11"/>
    <mergeCell ref="J12:J13"/>
    <mergeCell ref="J14:J21"/>
    <mergeCell ref="J22:J27"/>
  </mergeCells>
  <printOptions/>
  <pageMargins left="0.75" right="0.668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81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82</v>
      </c>
      <c r="C2" s="4" t="s">
        <v>83</v>
      </c>
      <c r="D2" s="5"/>
      <c r="E2" s="2" t="s">
        <v>84</v>
      </c>
      <c r="F2" s="2" t="s">
        <v>85</v>
      </c>
      <c r="G2" s="2" t="s">
        <v>86</v>
      </c>
      <c r="H2" s="3" t="s">
        <v>87</v>
      </c>
    </row>
    <row r="3" spans="1:8" ht="16.5" customHeight="1">
      <c r="A3" s="2" t="s">
        <v>88</v>
      </c>
      <c r="B3" s="3" t="s">
        <v>42</v>
      </c>
      <c r="C3" s="6" t="s">
        <v>89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11</v>
      </c>
      <c r="C4" s="6" t="s">
        <v>90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19</v>
      </c>
      <c r="C5" s="6" t="s">
        <v>91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28</v>
      </c>
      <c r="C6" s="6" t="s">
        <v>92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93</v>
      </c>
      <c r="C7" s="6" t="s">
        <v>94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95</v>
      </c>
      <c r="C8" s="6" t="s">
        <v>91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50</v>
      </c>
      <c r="C9" s="6" t="s">
        <v>92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39</v>
      </c>
      <c r="C10" s="6" t="s">
        <v>92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31</v>
      </c>
      <c r="C11" s="11" t="s">
        <v>92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96</v>
      </c>
      <c r="B12" s="10" t="s">
        <v>11</v>
      </c>
      <c r="C12" s="11" t="s">
        <v>97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50</v>
      </c>
      <c r="C13" s="11" t="s">
        <v>98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39</v>
      </c>
      <c r="C14" s="11" t="s">
        <v>98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63</v>
      </c>
      <c r="C15" s="11" t="s">
        <v>98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99</v>
      </c>
      <c r="C16" s="11" t="s">
        <v>98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31</v>
      </c>
      <c r="C17" s="11" t="s">
        <v>98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41</v>
      </c>
      <c r="B18" s="10" t="s">
        <v>11</v>
      </c>
      <c r="C18" s="11" t="s">
        <v>100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19</v>
      </c>
      <c r="C19" s="11" t="s">
        <v>101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50</v>
      </c>
      <c r="C20" s="11" t="s">
        <v>102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39</v>
      </c>
      <c r="C21" s="11" t="s">
        <v>103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99</v>
      </c>
      <c r="C22" s="11" t="s">
        <v>104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31</v>
      </c>
      <c r="C23" s="11" t="s">
        <v>105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54</v>
      </c>
      <c r="B24" s="10" t="s">
        <v>42</v>
      </c>
      <c r="C24" s="6" t="s">
        <v>106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11</v>
      </c>
      <c r="C25" s="6" t="s">
        <v>107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19</v>
      </c>
      <c r="C26" s="11" t="s">
        <v>108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99</v>
      </c>
      <c r="C27" s="11" t="s">
        <v>109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60</v>
      </c>
      <c r="C28" s="11" t="s">
        <v>110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63</v>
      </c>
      <c r="C29" s="11" t="s">
        <v>111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23</v>
      </c>
      <c r="C30" s="11" t="s">
        <v>112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39</v>
      </c>
      <c r="C31" s="6" t="s">
        <v>113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114</v>
      </c>
      <c r="C32" s="6" t="s">
        <v>115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67</v>
      </c>
      <c r="B33" s="10" t="s">
        <v>42</v>
      </c>
      <c r="C33" s="12" t="s">
        <v>116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11</v>
      </c>
      <c r="C34" s="12" t="s">
        <v>117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19</v>
      </c>
      <c r="C35" s="14" t="s">
        <v>118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99</v>
      </c>
      <c r="C36" s="14" t="s">
        <v>119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63</v>
      </c>
      <c r="C37" s="14" t="s">
        <v>119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23</v>
      </c>
      <c r="C38" s="14" t="s">
        <v>120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39</v>
      </c>
      <c r="C39" s="14" t="s">
        <v>121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122</v>
      </c>
      <c r="B40" s="16"/>
      <c r="C40" s="6" t="s">
        <v>123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124</v>
      </c>
      <c r="B41" s="16"/>
      <c r="C41" s="17" t="s">
        <v>125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126</v>
      </c>
      <c r="B42" s="18" t="s">
        <v>127</v>
      </c>
      <c r="C42" s="10" t="s">
        <v>127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洋杨</cp:lastModifiedBy>
  <cp:lastPrinted>2018-02-13T01:35:58Z</cp:lastPrinted>
  <dcterms:created xsi:type="dcterms:W3CDTF">2012-03-08T01:46:07Z</dcterms:created>
  <dcterms:modified xsi:type="dcterms:W3CDTF">2021-03-15T01:28:37Z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