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25" windowHeight="11025" activeTab="0"/>
  </bookViews>
  <sheets>
    <sheet name="岗位需求表" sheetId="1" r:id="rId1"/>
  </sheets>
  <definedNames>
    <definedName name="OLE_LINK1" localSheetId="0">'岗位需求表'!#REF!</definedName>
    <definedName name="_xlnm.Print_Titles" localSheetId="0">'岗位需求表'!$1:$5</definedName>
  </definedNames>
  <calcPr fullCalcOnLoad="1"/>
</workbook>
</file>

<file path=xl/sharedStrings.xml><?xml version="1.0" encoding="utf-8"?>
<sst xmlns="http://schemas.openxmlformats.org/spreadsheetml/2006/main" count="1060" uniqueCount="97">
  <si>
    <t>附件3</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</si>
  <si>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</si>
  <si>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</si>
  <si>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</si>
  <si>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</si>
  <si>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</si>
  <si>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</si>
  <si>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</si>
  <si>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</si>
  <si>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</si>
  <si>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</si>
  <si>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</si>
  <si>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</si>
  <si>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</si>
  <si>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</si>
  <si>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</si>
  <si>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</si>
  <si>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咨询电话</t>
  </si>
  <si>
    <t>一级目录</t>
  </si>
  <si>
    <t>二级目录</t>
  </si>
  <si>
    <t>具体专业</t>
  </si>
  <si>
    <t>昭通市</t>
  </si>
  <si>
    <t>镇雄县</t>
  </si>
  <si>
    <t>乡镇公办中心幼儿园</t>
  </si>
  <si>
    <t>幼儿教师</t>
  </si>
  <si>
    <t>否</t>
  </si>
  <si>
    <t>普通岗位</t>
  </si>
  <si>
    <t>不限</t>
  </si>
  <si>
    <t>全日制普通高等院校专科及以上学历</t>
  </si>
  <si>
    <t>人文社会科学</t>
  </si>
  <si>
    <t>教育学类</t>
  </si>
  <si>
    <t>3：1</t>
  </si>
  <si>
    <t>特殊教育学校</t>
  </si>
  <si>
    <t>特殊教育</t>
  </si>
  <si>
    <t>特殊教育岗位</t>
  </si>
  <si>
    <t>小学</t>
  </si>
  <si>
    <t>语文</t>
  </si>
  <si>
    <t>专招烈士子女</t>
  </si>
  <si>
    <t>数学</t>
  </si>
  <si>
    <t>英语</t>
  </si>
  <si>
    <t>外国语言文学类</t>
  </si>
  <si>
    <t>电子商务英语、教育英语、公共英语、国际经济与贸易英语、国际英语、经济贸易英语、经贸英语、科技英语、旅游英语、商务英语、实用英语、生物医学英语、商贸英语、外贸英语、世贸英语、一般英语应用、英语、英语笔译、英语导游、英语翻译、英语和高等教育、英语兼泰国语、英语兼泰语、英语教学、英语教育与翻译、英语口译、英语缅语、英语缅语双语教育、英语文学、英语以及藏语言文学、英语应用、英语语言文学、应用英语</t>
  </si>
  <si>
    <t>英语教育</t>
  </si>
  <si>
    <t>音乐</t>
  </si>
  <si>
    <t>音乐与舞蹈学类</t>
  </si>
  <si>
    <t>音乐教育、音乐舞蹈教育、艺术教育</t>
  </si>
  <si>
    <t>体育</t>
  </si>
  <si>
    <t>体育学类</t>
  </si>
  <si>
    <t>体育教育、小学体育教育</t>
  </si>
  <si>
    <t>美术</t>
  </si>
  <si>
    <t>美术学类</t>
  </si>
  <si>
    <t>设计学类</t>
  </si>
  <si>
    <t>美术教育、艺术教育</t>
  </si>
  <si>
    <t>信息技术</t>
  </si>
  <si>
    <t>自然科学</t>
  </si>
  <si>
    <t>计算机类</t>
  </si>
  <si>
    <t>电子信息类</t>
  </si>
  <si>
    <t>初中</t>
  </si>
  <si>
    <t>全日制普通高等院校本科及以上学历</t>
  </si>
  <si>
    <t>学士学位及以上</t>
  </si>
  <si>
    <t>中国语言文学类</t>
  </si>
  <si>
    <t>语文教育、汉语国际教育</t>
  </si>
  <si>
    <t>数学类</t>
  </si>
  <si>
    <t>数学教育</t>
  </si>
  <si>
    <t>政治</t>
  </si>
  <si>
    <t>政治学及马克思主义理论类</t>
  </si>
  <si>
    <t>思想教育、政史教育、政治法律教育、政治教育、政治历史教育、政治与法律教育、政治与思想品德教育、史政教育</t>
  </si>
  <si>
    <t>物理</t>
  </si>
  <si>
    <t>物理学及力学类</t>
  </si>
  <si>
    <t>物理教育、物理现代教育技术</t>
  </si>
  <si>
    <t>化学</t>
  </si>
  <si>
    <t>化学类</t>
  </si>
  <si>
    <t>化学教育</t>
  </si>
  <si>
    <t>历史</t>
  </si>
  <si>
    <t>历史学类</t>
  </si>
  <si>
    <t>历史教育、历史学教育、史政教育、文史教育、政史教育、政治历史教育</t>
  </si>
  <si>
    <t>地理</t>
  </si>
  <si>
    <t>地质地矿地理及测绘类</t>
  </si>
  <si>
    <t>地理教育</t>
  </si>
  <si>
    <t>生物</t>
  </si>
  <si>
    <t>生物科学类</t>
  </si>
  <si>
    <t>农业类</t>
  </si>
  <si>
    <t>应用生物教育、应用生物科学</t>
  </si>
  <si>
    <t>生物教育、生物教育学、生物学教育</t>
  </si>
  <si>
    <t>体育教育</t>
  </si>
  <si>
    <t>高中</t>
  </si>
  <si>
    <t>新建改扩建高中</t>
  </si>
  <si>
    <t>是</t>
  </si>
  <si>
    <t>硕士研究生及以上学历</t>
  </si>
  <si>
    <t>硕士学位及以上</t>
  </si>
  <si>
    <t>不设</t>
  </si>
  <si>
    <t>艰苦边远地区县级基础教育学校</t>
  </si>
  <si>
    <t>现代教育技术、现代信息技术教育、教育技术、教育技术学</t>
  </si>
  <si>
    <t>幼儿教育、学前教育、学前教育学</t>
  </si>
  <si>
    <t>特殊教育、特殊教育学</t>
  </si>
  <si>
    <t>电子商务英语、教育英语、公共英语、国际经济与贸易英语、国际英语、经济贸易英语、经贸英语、科技英语、旅游英语、商务英语、实用英语、生物医学英语、商贸英语、外贸英语、世贸英语、一般英语应用、英语、英语笔译、英语导游、英语翻译、英语和高等教育、英语兼泰国语、英语兼泰语、英语教学、英语教育与翻译、英语口译、英语缅语、英语缅语双语教育、英语文学、英语以及藏语言文学、英语应用、英语语言文学、应用英语</t>
  </si>
  <si>
    <t>2020年镇雄县基础教育学校专项招聘岗位需求表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</si>
</sst>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37">
    <font>
      <sz val="12"/>
      <name val="宋体"/>
      <family val="0"/>
    </font>
    <font>
      <sz val="11"/>
      <color indexed="8"/>
      <name val="宋体"/>
      <family val="0"/>
    </font>
    <font>
      <b/>
      <sz val="12"/>
      <name val="宋体"/>
      <family val="0"/>
    </font>
    <font>
      <sz val="8"/>
      <name val="宋体"/>
      <family val="0"/>
    </font>
    <font>
      <b/>
      <sz val="11"/>
      <color indexed="9"/>
      <name val="宋体"/>
      <family val="0"/>
    </font>
    <font>
      <b/>
      <sz val="13"/>
      <color indexed="56"/>
      <name val="宋体"/>
      <family val="0"/>
    </font>
    <font>
      <sz val="11"/>
      <color indexed="10"/>
      <name val="宋体"/>
      <family val="0"/>
    </font>
    <font>
      <b/>
      <sz val="11"/>
      <color indexed="63"/>
      <name val="宋体"/>
      <family val="0"/>
    </font>
    <font>
      <b/>
      <sz val="15"/>
      <color indexed="56"/>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sz val="11"/>
      <color indexed="20"/>
      <name val="宋体"/>
      <family val="0"/>
    </font>
    <font>
      <sz val="11"/>
      <color indexed="17"/>
      <name val="宋体"/>
      <family val="0"/>
    </font>
    <font>
      <sz val="11"/>
      <color indexed="9"/>
      <name val="宋体"/>
      <family val="0"/>
    </font>
    <font>
      <sz val="11"/>
      <color indexed="60"/>
      <name val="宋体"/>
      <family val="0"/>
    </font>
    <font>
      <i/>
      <sz val="11"/>
      <color indexed="23"/>
      <name val="宋体"/>
      <family val="0"/>
    </font>
    <font>
      <u val="single"/>
      <sz val="11"/>
      <color indexed="20"/>
      <name val="宋体"/>
      <family val="0"/>
    </font>
    <font>
      <b/>
      <sz val="11"/>
      <color indexed="52"/>
      <name val="宋体"/>
      <family val="0"/>
    </font>
    <font>
      <sz val="11"/>
      <color indexed="52"/>
      <name val="宋体"/>
      <family val="0"/>
    </font>
    <font>
      <b/>
      <sz val="11"/>
      <color indexed="8"/>
      <name val="宋体"/>
      <family val="0"/>
    </font>
    <font>
      <sz val="9"/>
      <name val="宋体"/>
      <family val="0"/>
    </font>
    <font>
      <b/>
      <sz val="18"/>
      <color indexed="8"/>
      <name val="宋体"/>
      <family val="0"/>
    </font>
    <font>
      <sz val="12"/>
      <color indexed="10"/>
      <name val="宋体"/>
      <family val="0"/>
    </font>
    <font>
      <sz val="12"/>
      <color indexed="8"/>
      <name val="宋体"/>
      <family val="0"/>
    </font>
    <font>
      <b/>
      <sz val="12"/>
      <color indexed="8"/>
      <name val="宋体"/>
      <family val="0"/>
    </font>
    <font>
      <sz val="8"/>
      <color indexed="8"/>
      <name val="宋体"/>
      <family val="0"/>
    </font>
    <font>
      <sz val="10"/>
      <color indexed="8"/>
      <name val="宋体"/>
      <family val="0"/>
    </font>
    <font>
      <sz val="11"/>
      <color theme="1"/>
      <name val="Calibri"/>
      <family val="0"/>
    </font>
    <font>
      <sz val="12"/>
      <color rgb="FFFF0000"/>
      <name val="宋体"/>
      <family val="0"/>
    </font>
    <font>
      <sz val="12"/>
      <color theme="1"/>
      <name val="宋体"/>
      <family val="0"/>
    </font>
    <font>
      <b/>
      <sz val="12"/>
      <color theme="1"/>
      <name val="宋体"/>
      <family val="0"/>
    </font>
    <font>
      <b/>
      <sz val="18"/>
      <color theme="1"/>
      <name val="宋体"/>
      <family val="0"/>
    </font>
    <font>
      <sz val="12"/>
      <color theme="1"/>
      <name val="Calibri"/>
      <family val="0"/>
    </font>
    <font>
      <sz val="8"/>
      <color theme="1"/>
      <name val="宋体"/>
      <family val="0"/>
    </font>
    <font>
      <sz val="10"/>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8" fillId="0" borderId="1" applyNumberFormat="0" applyFill="0" applyAlignment="0" applyProtection="0"/>
    <xf numFmtId="0" fontId="5"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3" fillId="3" borderId="0" applyNumberFormat="0" applyBorder="0" applyAlignment="0" applyProtection="0"/>
    <xf numFmtId="0" fontId="1" fillId="0" borderId="0">
      <alignment vertical="center"/>
      <protection/>
    </xf>
    <xf numFmtId="0" fontId="0" fillId="0" borderId="0">
      <alignment vertical="center"/>
      <protection/>
    </xf>
    <xf numFmtId="0" fontId="29" fillId="0" borderId="0">
      <alignment vertical="center"/>
      <protection/>
    </xf>
    <xf numFmtId="0" fontId="11" fillId="0" borderId="0" applyNumberFormat="0" applyFill="0" applyBorder="0" applyAlignment="0" applyProtection="0"/>
    <xf numFmtId="0" fontId="14" fillId="4" borderId="0" applyNumberFormat="0" applyBorder="0" applyAlignment="0" applyProtection="0"/>
    <xf numFmtId="0" fontId="21"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19" fillId="16" borderId="5" applyNumberFormat="0" applyAlignment="0" applyProtection="0"/>
    <xf numFmtId="0" fontId="4" fillId="17" borderId="6" applyNumberFormat="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20"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16" fillId="22" borderId="0" applyNumberFormat="0" applyBorder="0" applyAlignment="0" applyProtection="0"/>
    <xf numFmtId="0" fontId="7" fillId="16" borderId="8" applyNumberFormat="0" applyAlignment="0" applyProtection="0"/>
    <xf numFmtId="0" fontId="12"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61">
    <xf numFmtId="0" fontId="0" fillId="0" borderId="0" xfId="0" applyAlignment="1">
      <alignment vertical="center"/>
    </xf>
    <xf numFmtId="0" fontId="0" fillId="0" borderId="0" xfId="0" applyFont="1" applyBorder="1" applyAlignment="1">
      <alignment horizontal="center" vertical="center"/>
    </xf>
    <xf numFmtId="0" fontId="3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Fill="1" applyAlignment="1">
      <alignment horizontal="center" vertical="center" wrapText="1"/>
    </xf>
    <xf numFmtId="49" fontId="0" fillId="0" borderId="0" xfId="0" applyNumberFormat="1" applyFont="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horizontal="center" vertical="center"/>
    </xf>
    <xf numFmtId="0" fontId="31" fillId="0" borderId="0" xfId="0" applyFont="1" applyAlignment="1">
      <alignment vertical="center"/>
    </xf>
    <xf numFmtId="0" fontId="31" fillId="0" borderId="0" xfId="0" applyFont="1" applyAlignment="1">
      <alignment vertical="center" wrapText="1"/>
    </xf>
    <xf numFmtId="49" fontId="31" fillId="0" borderId="0" xfId="0" applyNumberFormat="1" applyFont="1" applyAlignment="1">
      <alignment horizontal="center" vertical="center"/>
    </xf>
    <xf numFmtId="0" fontId="31" fillId="0" borderId="0" xfId="0" applyFont="1" applyFill="1" applyAlignment="1">
      <alignment horizontal="center" vertical="center"/>
    </xf>
    <xf numFmtId="0" fontId="31" fillId="0" borderId="0" xfId="0" applyFont="1" applyAlignment="1">
      <alignment horizontal="center" vertical="center"/>
    </xf>
    <xf numFmtId="0" fontId="32" fillId="0" borderId="10" xfId="0" applyFont="1" applyBorder="1" applyAlignment="1">
      <alignment vertical="center"/>
    </xf>
    <xf numFmtId="0" fontId="33" fillId="0" borderId="0" xfId="0" applyFont="1" applyAlignment="1">
      <alignment horizontal="center" vertical="center"/>
    </xf>
    <xf numFmtId="0" fontId="32" fillId="0" borderId="10" xfId="0" applyFont="1" applyBorder="1" applyAlignment="1">
      <alignment vertical="center" wrapText="1"/>
    </xf>
    <xf numFmtId="0" fontId="33" fillId="0" borderId="0" xfId="0" applyFont="1" applyFill="1" applyAlignment="1">
      <alignment horizontal="center" vertical="center"/>
    </xf>
    <xf numFmtId="0" fontId="32" fillId="0" borderId="11" xfId="0" applyFont="1" applyFill="1" applyBorder="1" applyAlignment="1">
      <alignment horizontal="center" vertical="center" wrapText="1"/>
    </xf>
    <xf numFmtId="0" fontId="34" fillId="0" borderId="11" xfId="0" applyFont="1" applyFill="1" applyBorder="1" applyAlignment="1">
      <alignment horizontal="center" vertical="center" shrinkToFit="1"/>
    </xf>
    <xf numFmtId="0" fontId="34" fillId="0" borderId="11" xfId="0" applyFont="1" applyFill="1" applyBorder="1" applyAlignment="1">
      <alignment horizontal="left" vertical="center" wrapText="1" shrinkToFit="1"/>
    </xf>
    <xf numFmtId="0" fontId="34" fillId="0" borderId="0" xfId="0" applyFont="1" applyAlignment="1">
      <alignment horizontal="center" vertical="center" shrinkToFit="1"/>
    </xf>
    <xf numFmtId="0" fontId="34" fillId="0" borderId="11" xfId="0" applyFont="1" applyBorder="1" applyAlignment="1">
      <alignment horizontal="center" vertical="center" shrinkToFit="1"/>
    </xf>
    <xf numFmtId="0" fontId="34" fillId="0" borderId="11" xfId="0" applyFont="1" applyFill="1" applyBorder="1" applyAlignment="1">
      <alignment horizontal="center" vertical="center"/>
    </xf>
    <xf numFmtId="0" fontId="34" fillId="0" borderId="11" xfId="0" applyFont="1" applyFill="1" applyBorder="1" applyAlignment="1">
      <alignment horizontal="left" vertical="center" wrapText="1"/>
    </xf>
    <xf numFmtId="0" fontId="34" fillId="0" borderId="11" xfId="0" applyFont="1" applyBorder="1" applyAlignment="1">
      <alignment horizontal="left" vertical="center" wrapText="1" shrinkToFit="1"/>
    </xf>
    <xf numFmtId="0" fontId="34" fillId="0" borderId="11" xfId="0" applyFont="1" applyFill="1" applyBorder="1" applyAlignment="1">
      <alignment horizontal="center" vertical="center" wrapText="1"/>
    </xf>
    <xf numFmtId="0" fontId="31" fillId="0" borderId="0" xfId="0" applyFont="1" applyAlignment="1">
      <alignment horizontal="center" vertical="center" wrapText="1"/>
    </xf>
    <xf numFmtId="0" fontId="35" fillId="0" borderId="0" xfId="0" applyFont="1" applyFill="1" applyAlignment="1">
      <alignment horizontal="center" vertical="center" wrapText="1"/>
    </xf>
    <xf numFmtId="0" fontId="33" fillId="0" borderId="0" xfId="0" applyFont="1" applyAlignment="1">
      <alignment horizontal="center" vertical="center"/>
    </xf>
    <xf numFmtId="49" fontId="33" fillId="0" borderId="0" xfId="0" applyNumberFormat="1" applyFont="1" applyAlignment="1">
      <alignment horizontal="center" vertical="center"/>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4" fillId="0" borderId="12" xfId="0" applyFont="1" applyBorder="1" applyAlignment="1">
      <alignment horizontal="center" vertical="center" shrinkToFit="1"/>
    </xf>
    <xf numFmtId="0" fontId="34" fillId="0" borderId="13" xfId="0" applyFont="1" applyBorder="1" applyAlignment="1">
      <alignment horizontal="center" vertical="center" shrinkToFit="1"/>
    </xf>
    <xf numFmtId="0" fontId="34" fillId="0" borderId="14" xfId="0" applyFont="1" applyBorder="1" applyAlignment="1">
      <alignment horizontal="center" vertical="center" shrinkToFit="1"/>
    </xf>
    <xf numFmtId="0" fontId="34" fillId="0" borderId="11" xfId="0" applyFont="1" applyBorder="1" applyAlignment="1">
      <alignment horizontal="center" vertical="center" shrinkToFit="1"/>
    </xf>
    <xf numFmtId="0" fontId="34" fillId="0" borderId="12" xfId="0" applyFont="1" applyFill="1" applyBorder="1" applyAlignment="1">
      <alignment horizontal="center" vertical="center" shrinkToFit="1"/>
    </xf>
    <xf numFmtId="0" fontId="34" fillId="0" borderId="14" xfId="0" applyFont="1" applyFill="1" applyBorder="1" applyAlignment="1">
      <alignment horizontal="center" vertical="center" shrinkToFit="1"/>
    </xf>
    <xf numFmtId="0" fontId="34" fillId="0" borderId="11" xfId="0" applyFont="1" applyFill="1" applyBorder="1" applyAlignment="1">
      <alignment horizontal="center" vertical="center" shrinkToFit="1"/>
    </xf>
    <xf numFmtId="0" fontId="34" fillId="0" borderId="13" xfId="0" applyFont="1" applyFill="1" applyBorder="1" applyAlignment="1">
      <alignment horizontal="center" vertical="center" shrinkToFit="1"/>
    </xf>
    <xf numFmtId="0" fontId="34" fillId="0" borderId="12" xfId="0" applyFont="1" applyBorder="1" applyAlignment="1">
      <alignment horizontal="center" vertical="center" wrapText="1" shrinkToFit="1"/>
    </xf>
    <xf numFmtId="0" fontId="34" fillId="0" borderId="13" xfId="0" applyFont="1" applyBorder="1" applyAlignment="1">
      <alignment horizontal="center" vertical="center" wrapText="1" shrinkToFit="1"/>
    </xf>
    <xf numFmtId="0" fontId="34" fillId="0" borderId="14" xfId="0" applyFont="1" applyBorder="1" applyAlignment="1">
      <alignment horizontal="center" vertical="center" wrapText="1" shrinkToFit="1"/>
    </xf>
    <xf numFmtId="0" fontId="34" fillId="0" borderId="12" xfId="0" applyFont="1" applyFill="1" applyBorder="1" applyAlignment="1">
      <alignment horizontal="center" vertical="center" wrapText="1" shrinkToFit="1"/>
    </xf>
    <xf numFmtId="0" fontId="34" fillId="0" borderId="14" xfId="0" applyFont="1" applyFill="1" applyBorder="1" applyAlignment="1">
      <alignment horizontal="center" vertical="center" wrapText="1" shrinkToFit="1"/>
    </xf>
    <xf numFmtId="0" fontId="34" fillId="0" borderId="11" xfId="0" applyFont="1" applyBorder="1" applyAlignment="1">
      <alignment horizontal="center" vertical="center" wrapText="1" shrinkToFit="1"/>
    </xf>
    <xf numFmtId="0" fontId="34" fillId="0" borderId="13" xfId="0" applyFont="1" applyFill="1" applyBorder="1" applyAlignment="1">
      <alignment horizontal="center" vertical="center" wrapText="1" shrinkToFit="1"/>
    </xf>
    <xf numFmtId="0" fontId="36" fillId="0" borderId="12" xfId="0" applyFont="1" applyBorder="1" applyAlignment="1">
      <alignment horizontal="center" vertical="center" shrinkToFit="1"/>
    </xf>
    <xf numFmtId="0" fontId="36" fillId="0" borderId="14" xfId="0" applyFont="1" applyBorder="1" applyAlignment="1">
      <alignment horizontal="center" vertical="center" shrinkToFit="1"/>
    </xf>
    <xf numFmtId="0" fontId="36" fillId="0" borderId="11" xfId="0" applyFont="1" applyBorder="1" applyAlignment="1">
      <alignment horizontal="center" vertical="center" shrinkToFit="1"/>
    </xf>
    <xf numFmtId="0" fontId="36" fillId="0" borderId="13" xfId="0" applyFont="1" applyBorder="1" applyAlignment="1">
      <alignment horizontal="center" vertical="center" shrinkToFit="1"/>
    </xf>
    <xf numFmtId="49" fontId="32" fillId="0" borderId="12" xfId="0" applyNumberFormat="1" applyFont="1" applyFill="1" applyBorder="1" applyAlignment="1">
      <alignment horizontal="center" vertical="center" wrapText="1"/>
    </xf>
    <xf numFmtId="49" fontId="32" fillId="0" borderId="13" xfId="0" applyNumberFormat="1" applyFont="1" applyFill="1" applyBorder="1" applyAlignment="1">
      <alignment horizontal="center" vertical="center" wrapText="1"/>
    </xf>
    <xf numFmtId="49" fontId="36" fillId="0" borderId="12" xfId="0" applyNumberFormat="1" applyFont="1" applyBorder="1" applyAlignment="1">
      <alignment horizontal="center" vertical="center" shrinkToFit="1"/>
    </xf>
    <xf numFmtId="49" fontId="36" fillId="0" borderId="13" xfId="0" applyNumberFormat="1" applyFont="1" applyBorder="1" applyAlignment="1">
      <alignment horizontal="center" vertical="center" shrinkToFit="1"/>
    </xf>
    <xf numFmtId="49" fontId="36" fillId="0" borderId="14" xfId="0" applyNumberFormat="1" applyFont="1" applyBorder="1" applyAlignment="1">
      <alignment horizontal="center" vertical="center" shrinkToFit="1"/>
    </xf>
    <xf numFmtId="49" fontId="36" fillId="0" borderId="11" xfId="0" applyNumberFormat="1" applyFont="1" applyBorder="1" applyAlignment="1">
      <alignment horizontal="center" vertical="center" shrinkToFit="1"/>
    </xf>
    <xf numFmtId="0" fontId="23" fillId="0" borderId="0" xfId="0" applyFont="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7"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30"/>
  <sheetViews>
    <sheetView tabSelected="1" zoomScaleSheetLayoutView="100" zoomScalePageLayoutView="0" workbookViewId="0" topLeftCell="A1">
      <selection activeCell="I8" sqref="I8:I9"/>
    </sheetView>
  </sheetViews>
  <sheetFormatPr defaultColWidth="0" defaultRowHeight="14.25" zeroHeight="1"/>
  <cols>
    <col min="1" max="1" width="4.75390625" style="3" customWidth="1"/>
    <col min="2" max="2" width="8.25390625" style="3" customWidth="1"/>
    <col min="3" max="3" width="21.25390625" style="3" bestFit="1" customWidth="1"/>
    <col min="4" max="4" width="16.875" style="3" customWidth="1"/>
    <col min="5" max="5" width="9.625" style="3" customWidth="1"/>
    <col min="6" max="6" width="10.125" style="3" customWidth="1"/>
    <col min="7" max="7" width="5.625" style="3" customWidth="1"/>
    <col min="8" max="8" width="7.625" style="3" customWidth="1"/>
    <col min="9" max="9" width="12.875" style="4" customWidth="1"/>
    <col min="10" max="10" width="5.875" style="5" customWidth="1"/>
    <col min="11" max="11" width="7.625" style="5" customWidth="1"/>
    <col min="12" max="12" width="33.375" style="5" customWidth="1"/>
    <col min="13" max="13" width="11.75390625" style="5" customWidth="1"/>
    <col min="14" max="14" width="14.875" style="5" customWidth="1"/>
    <col min="15" max="15" width="17.875" style="5" customWidth="1"/>
    <col min="16" max="16" width="85.00390625" style="5" customWidth="1"/>
    <col min="17" max="17" width="7.375" style="3" customWidth="1"/>
    <col min="18" max="18" width="5.875" style="6" customWidth="1"/>
    <col min="19" max="19" width="15.875" style="9" customWidth="1"/>
    <col min="20" max="20" width="9.00390625" style="3" customWidth="1"/>
    <col min="21" max="16384" width="0" style="3" hidden="1" customWidth="1"/>
  </cols>
  <sheetData>
    <row r="1" spans="1:19" ht="22.5" customHeight="1">
      <c r="A1" s="10" t="s">
        <v>0</v>
      </c>
      <c r="B1" s="10"/>
      <c r="C1" s="10"/>
      <c r="D1" s="10"/>
      <c r="E1" s="10"/>
      <c r="F1" s="10"/>
      <c r="G1" s="10"/>
      <c r="H1" s="10"/>
      <c r="I1" s="11"/>
      <c r="J1" s="10"/>
      <c r="K1" s="10"/>
      <c r="L1" s="10"/>
      <c r="M1" s="10"/>
      <c r="N1" s="10"/>
      <c r="O1" s="10"/>
      <c r="P1" s="10"/>
      <c r="Q1" s="10"/>
      <c r="R1" s="12"/>
      <c r="S1" s="13"/>
    </row>
    <row r="2" spans="1:19" s="1" customFormat="1" ht="37.5" customHeight="1">
      <c r="A2" s="60" t="s">
        <v>96</v>
      </c>
      <c r="B2" s="30"/>
      <c r="C2" s="30"/>
      <c r="D2" s="30"/>
      <c r="E2" s="30"/>
      <c r="F2" s="30"/>
      <c r="G2" s="30"/>
      <c r="H2" s="30"/>
      <c r="I2" s="30"/>
      <c r="J2" s="30"/>
      <c r="K2" s="30"/>
      <c r="L2" s="30"/>
      <c r="M2" s="30"/>
      <c r="N2" s="30"/>
      <c r="O2" s="30"/>
      <c r="P2" s="30"/>
      <c r="Q2" s="30"/>
      <c r="R2" s="31"/>
      <c r="S2" s="30"/>
    </row>
    <row r="3" spans="1:19" s="1" customFormat="1" ht="40.5" customHeight="1">
      <c r="A3" s="15"/>
      <c r="B3" s="15"/>
      <c r="C3" s="15"/>
      <c r="D3" s="16"/>
      <c r="E3" s="15"/>
      <c r="F3" s="15"/>
      <c r="G3" s="15"/>
      <c r="H3" s="15"/>
      <c r="I3" s="17"/>
      <c r="J3" s="15"/>
      <c r="K3" s="16"/>
      <c r="L3" s="15"/>
      <c r="M3" s="15"/>
      <c r="N3" s="15"/>
      <c r="O3" s="15"/>
      <c r="P3" s="15"/>
      <c r="Q3" s="15"/>
      <c r="R3" s="15"/>
      <c r="S3" s="18"/>
    </row>
    <row r="4" spans="1:19" s="7" customFormat="1" ht="36" customHeight="1">
      <c r="A4" s="33" t="s">
        <v>1</v>
      </c>
      <c r="B4" s="33" t="s">
        <v>2</v>
      </c>
      <c r="C4" s="33" t="s">
        <v>3</v>
      </c>
      <c r="D4" s="33" t="s">
        <v>4</v>
      </c>
      <c r="E4" s="33" t="s">
        <v>5</v>
      </c>
      <c r="F4" s="33" t="s">
        <v>6</v>
      </c>
      <c r="G4" s="33" t="s">
        <v>7</v>
      </c>
      <c r="H4" s="33" t="s">
        <v>8</v>
      </c>
      <c r="I4" s="33" t="s">
        <v>9</v>
      </c>
      <c r="J4" s="33" t="s">
        <v>10</v>
      </c>
      <c r="K4" s="33" t="s">
        <v>11</v>
      </c>
      <c r="L4" s="33" t="s">
        <v>12</v>
      </c>
      <c r="M4" s="33" t="s">
        <v>13</v>
      </c>
      <c r="N4" s="32" t="s">
        <v>14</v>
      </c>
      <c r="O4" s="32"/>
      <c r="P4" s="32"/>
      <c r="Q4" s="33" t="s">
        <v>15</v>
      </c>
      <c r="R4" s="54" t="s">
        <v>16</v>
      </c>
      <c r="S4" s="33" t="s">
        <v>17</v>
      </c>
    </row>
    <row r="5" spans="1:19" s="8" customFormat="1" ht="28.5" customHeight="1">
      <c r="A5" s="34"/>
      <c r="B5" s="34"/>
      <c r="C5" s="34"/>
      <c r="D5" s="34"/>
      <c r="E5" s="34"/>
      <c r="F5" s="34"/>
      <c r="G5" s="34"/>
      <c r="H5" s="34"/>
      <c r="I5" s="34"/>
      <c r="J5" s="34"/>
      <c r="K5" s="34"/>
      <c r="L5" s="34"/>
      <c r="M5" s="34"/>
      <c r="N5" s="19" t="s">
        <v>18</v>
      </c>
      <c r="O5" s="19" t="s">
        <v>19</v>
      </c>
      <c r="P5" s="19" t="s">
        <v>20</v>
      </c>
      <c r="Q5" s="34"/>
      <c r="R5" s="55"/>
      <c r="S5" s="34"/>
    </row>
    <row r="6" spans="1:19" ht="28.5" customHeight="1">
      <c r="A6" s="35">
        <v>1</v>
      </c>
      <c r="B6" s="35" t="s">
        <v>21</v>
      </c>
      <c r="C6" s="35" t="s">
        <v>22</v>
      </c>
      <c r="D6" s="35" t="s">
        <v>23</v>
      </c>
      <c r="E6" s="39"/>
      <c r="F6" s="35" t="s">
        <v>24</v>
      </c>
      <c r="G6" s="35">
        <v>81</v>
      </c>
      <c r="H6" s="35" t="s">
        <v>25</v>
      </c>
      <c r="I6" s="35" t="s">
        <v>26</v>
      </c>
      <c r="J6" s="35" t="s">
        <v>27</v>
      </c>
      <c r="K6" s="35" t="s">
        <v>27</v>
      </c>
      <c r="L6" s="35" t="s">
        <v>28</v>
      </c>
      <c r="M6" s="43" t="s">
        <v>27</v>
      </c>
      <c r="N6" s="35" t="s">
        <v>29</v>
      </c>
      <c r="O6" s="35" t="s">
        <v>30</v>
      </c>
      <c r="P6" s="46" t="s">
        <v>93</v>
      </c>
      <c r="Q6" s="50" t="s">
        <v>27</v>
      </c>
      <c r="R6" s="56" t="s">
        <v>31</v>
      </c>
      <c r="S6" s="39">
        <v>13578052276</v>
      </c>
    </row>
    <row r="7" spans="1:19" ht="28.5" customHeight="1">
      <c r="A7" s="36"/>
      <c r="B7" s="36"/>
      <c r="C7" s="36"/>
      <c r="D7" s="36"/>
      <c r="E7" s="40"/>
      <c r="F7" s="36"/>
      <c r="G7" s="36"/>
      <c r="H7" s="36"/>
      <c r="I7" s="36"/>
      <c r="J7" s="36"/>
      <c r="K7" s="36"/>
      <c r="L7" s="36"/>
      <c r="M7" s="44"/>
      <c r="N7" s="36"/>
      <c r="O7" s="36"/>
      <c r="P7" s="49"/>
      <c r="Q7" s="51"/>
      <c r="R7" s="57"/>
      <c r="S7" s="42"/>
    </row>
    <row r="8" spans="1:19" ht="28.5" customHeight="1">
      <c r="A8" s="35">
        <v>2</v>
      </c>
      <c r="B8" s="35" t="s">
        <v>21</v>
      </c>
      <c r="C8" s="35" t="s">
        <v>22</v>
      </c>
      <c r="D8" s="35" t="s">
        <v>32</v>
      </c>
      <c r="E8" s="39"/>
      <c r="F8" s="35" t="s">
        <v>33</v>
      </c>
      <c r="G8" s="35">
        <v>29</v>
      </c>
      <c r="H8" s="35" t="s">
        <v>25</v>
      </c>
      <c r="I8" s="35" t="s">
        <v>34</v>
      </c>
      <c r="J8" s="35" t="s">
        <v>27</v>
      </c>
      <c r="K8" s="35" t="s">
        <v>27</v>
      </c>
      <c r="L8" s="35" t="s">
        <v>28</v>
      </c>
      <c r="M8" s="43" t="s">
        <v>27</v>
      </c>
      <c r="N8" s="35" t="s">
        <v>29</v>
      </c>
      <c r="O8" s="35" t="s">
        <v>30</v>
      </c>
      <c r="P8" s="46" t="s">
        <v>94</v>
      </c>
      <c r="Q8" s="52" t="s">
        <v>27</v>
      </c>
      <c r="R8" s="56" t="s">
        <v>31</v>
      </c>
      <c r="S8" s="39">
        <v>13578052276</v>
      </c>
    </row>
    <row r="9" spans="1:19" ht="28.5" customHeight="1">
      <c r="A9" s="37"/>
      <c r="B9" s="37"/>
      <c r="C9" s="37"/>
      <c r="D9" s="37"/>
      <c r="E9" s="40"/>
      <c r="F9" s="37"/>
      <c r="G9" s="37"/>
      <c r="H9" s="37"/>
      <c r="I9" s="37"/>
      <c r="J9" s="37"/>
      <c r="K9" s="37"/>
      <c r="L9" s="37"/>
      <c r="M9" s="45"/>
      <c r="N9" s="37"/>
      <c r="O9" s="37"/>
      <c r="P9" s="40"/>
      <c r="Q9" s="52"/>
      <c r="R9" s="58"/>
      <c r="S9" s="42"/>
    </row>
    <row r="10" spans="1:19" ht="28.5" customHeight="1">
      <c r="A10" s="35">
        <v>3</v>
      </c>
      <c r="B10" s="35" t="s">
        <v>21</v>
      </c>
      <c r="C10" s="35" t="s">
        <v>22</v>
      </c>
      <c r="D10" s="35" t="s">
        <v>35</v>
      </c>
      <c r="E10" s="41"/>
      <c r="F10" s="38" t="s">
        <v>36</v>
      </c>
      <c r="G10" s="38">
        <v>2</v>
      </c>
      <c r="H10" s="35" t="s">
        <v>25</v>
      </c>
      <c r="I10" s="38" t="s">
        <v>37</v>
      </c>
      <c r="J10" s="35" t="s">
        <v>27</v>
      </c>
      <c r="K10" s="35" t="s">
        <v>27</v>
      </c>
      <c r="L10" s="35" t="s">
        <v>28</v>
      </c>
      <c r="M10" s="43" t="s">
        <v>27</v>
      </c>
      <c r="N10" s="20" t="s">
        <v>27</v>
      </c>
      <c r="O10" s="20" t="s">
        <v>27</v>
      </c>
      <c r="P10" s="20" t="s">
        <v>27</v>
      </c>
      <c r="Q10" s="52" t="s">
        <v>27</v>
      </c>
      <c r="R10" s="56" t="s">
        <v>31</v>
      </c>
      <c r="S10" s="39">
        <v>18387004912</v>
      </c>
    </row>
    <row r="11" spans="1:19" ht="28.5" customHeight="1">
      <c r="A11" s="37"/>
      <c r="B11" s="37"/>
      <c r="C11" s="37"/>
      <c r="D11" s="37"/>
      <c r="E11" s="41"/>
      <c r="F11" s="38"/>
      <c r="G11" s="38"/>
      <c r="H11" s="37"/>
      <c r="I11" s="38"/>
      <c r="J11" s="37"/>
      <c r="K11" s="37"/>
      <c r="L11" s="37"/>
      <c r="M11" s="45"/>
      <c r="N11" s="20" t="s">
        <v>27</v>
      </c>
      <c r="O11" s="20" t="s">
        <v>27</v>
      </c>
      <c r="P11" s="20" t="s">
        <v>27</v>
      </c>
      <c r="Q11" s="52"/>
      <c r="R11" s="58"/>
      <c r="S11" s="42"/>
    </row>
    <row r="12" spans="1:19" ht="28.5" customHeight="1">
      <c r="A12" s="35">
        <v>4</v>
      </c>
      <c r="B12" s="35" t="s">
        <v>21</v>
      </c>
      <c r="C12" s="35" t="s">
        <v>22</v>
      </c>
      <c r="D12" s="35" t="s">
        <v>35</v>
      </c>
      <c r="E12" s="39"/>
      <c r="F12" s="35" t="s">
        <v>36</v>
      </c>
      <c r="G12" s="35">
        <v>89</v>
      </c>
      <c r="H12" s="35" t="s">
        <v>25</v>
      </c>
      <c r="I12" s="35" t="s">
        <v>26</v>
      </c>
      <c r="J12" s="39" t="s">
        <v>27</v>
      </c>
      <c r="K12" s="39" t="s">
        <v>27</v>
      </c>
      <c r="L12" s="35" t="s">
        <v>28</v>
      </c>
      <c r="M12" s="46" t="s">
        <v>27</v>
      </c>
      <c r="N12" s="20" t="s">
        <v>27</v>
      </c>
      <c r="O12" s="20" t="s">
        <v>27</v>
      </c>
      <c r="P12" s="20" t="s">
        <v>27</v>
      </c>
      <c r="Q12" s="50" t="s">
        <v>27</v>
      </c>
      <c r="R12" s="56" t="s">
        <v>31</v>
      </c>
      <c r="S12" s="39">
        <v>18387004912</v>
      </c>
    </row>
    <row r="13" spans="1:19" ht="28.5" customHeight="1">
      <c r="A13" s="37"/>
      <c r="B13" s="37"/>
      <c r="C13" s="37"/>
      <c r="D13" s="37"/>
      <c r="E13" s="40"/>
      <c r="F13" s="37"/>
      <c r="G13" s="37"/>
      <c r="H13" s="37"/>
      <c r="I13" s="37"/>
      <c r="J13" s="40"/>
      <c r="K13" s="40"/>
      <c r="L13" s="37"/>
      <c r="M13" s="47"/>
      <c r="N13" s="20" t="s">
        <v>27</v>
      </c>
      <c r="O13" s="20" t="s">
        <v>27</v>
      </c>
      <c r="P13" s="20" t="s">
        <v>27</v>
      </c>
      <c r="Q13" s="51"/>
      <c r="R13" s="58"/>
      <c r="S13" s="42"/>
    </row>
    <row r="14" spans="1:19" ht="28.5" customHeight="1">
      <c r="A14" s="35">
        <v>5</v>
      </c>
      <c r="B14" s="35" t="s">
        <v>21</v>
      </c>
      <c r="C14" s="35" t="s">
        <v>22</v>
      </c>
      <c r="D14" s="35" t="s">
        <v>35</v>
      </c>
      <c r="E14" s="39"/>
      <c r="F14" s="35" t="s">
        <v>38</v>
      </c>
      <c r="G14" s="35">
        <v>86</v>
      </c>
      <c r="H14" s="35" t="s">
        <v>25</v>
      </c>
      <c r="I14" s="35" t="s">
        <v>26</v>
      </c>
      <c r="J14" s="39" t="s">
        <v>27</v>
      </c>
      <c r="K14" s="39" t="s">
        <v>27</v>
      </c>
      <c r="L14" s="35" t="s">
        <v>28</v>
      </c>
      <c r="M14" s="46" t="s">
        <v>27</v>
      </c>
      <c r="N14" s="20" t="s">
        <v>27</v>
      </c>
      <c r="O14" s="20" t="s">
        <v>27</v>
      </c>
      <c r="P14" s="20" t="s">
        <v>27</v>
      </c>
      <c r="Q14" s="50" t="s">
        <v>27</v>
      </c>
      <c r="R14" s="56" t="s">
        <v>31</v>
      </c>
      <c r="S14" s="39">
        <v>18387004912</v>
      </c>
    </row>
    <row r="15" spans="1:19" ht="28.5" customHeight="1">
      <c r="A15" s="37"/>
      <c r="B15" s="37"/>
      <c r="C15" s="37"/>
      <c r="D15" s="37"/>
      <c r="E15" s="40"/>
      <c r="F15" s="37"/>
      <c r="G15" s="37"/>
      <c r="H15" s="37"/>
      <c r="I15" s="37"/>
      <c r="J15" s="40"/>
      <c r="K15" s="40"/>
      <c r="L15" s="37"/>
      <c r="M15" s="47"/>
      <c r="N15" s="20" t="s">
        <v>27</v>
      </c>
      <c r="O15" s="20" t="s">
        <v>27</v>
      </c>
      <c r="P15" s="20" t="s">
        <v>27</v>
      </c>
      <c r="Q15" s="51"/>
      <c r="R15" s="58"/>
      <c r="S15" s="42"/>
    </row>
    <row r="16" spans="1:19" ht="76.5" customHeight="1">
      <c r="A16" s="35">
        <v>6</v>
      </c>
      <c r="B16" s="38" t="s">
        <v>21</v>
      </c>
      <c r="C16" s="38" t="s">
        <v>22</v>
      </c>
      <c r="D16" s="38" t="s">
        <v>35</v>
      </c>
      <c r="E16" s="41"/>
      <c r="F16" s="38" t="s">
        <v>39</v>
      </c>
      <c r="G16" s="38">
        <v>71</v>
      </c>
      <c r="H16" s="38" t="s">
        <v>25</v>
      </c>
      <c r="I16" s="35" t="s">
        <v>26</v>
      </c>
      <c r="J16" s="38" t="s">
        <v>27</v>
      </c>
      <c r="K16" s="38" t="s">
        <v>27</v>
      </c>
      <c r="L16" s="35" t="s">
        <v>28</v>
      </c>
      <c r="M16" s="48" t="s">
        <v>27</v>
      </c>
      <c r="N16" s="20" t="s">
        <v>29</v>
      </c>
      <c r="O16" s="20" t="s">
        <v>40</v>
      </c>
      <c r="P16" s="21" t="s">
        <v>41</v>
      </c>
      <c r="Q16" s="52" t="s">
        <v>27</v>
      </c>
      <c r="R16" s="59" t="s">
        <v>31</v>
      </c>
      <c r="S16" s="39">
        <v>18387004912</v>
      </c>
    </row>
    <row r="17" spans="1:19" ht="28.5" customHeight="1">
      <c r="A17" s="37"/>
      <c r="B17" s="38"/>
      <c r="C17" s="38"/>
      <c r="D17" s="38"/>
      <c r="E17" s="41"/>
      <c r="F17" s="38"/>
      <c r="G17" s="38"/>
      <c r="H17" s="38"/>
      <c r="I17" s="37"/>
      <c r="J17" s="38"/>
      <c r="K17" s="38"/>
      <c r="L17" s="37"/>
      <c r="M17" s="48"/>
      <c r="N17" s="20" t="s">
        <v>29</v>
      </c>
      <c r="O17" s="20" t="s">
        <v>30</v>
      </c>
      <c r="P17" s="20" t="s">
        <v>42</v>
      </c>
      <c r="Q17" s="52"/>
      <c r="R17" s="59"/>
      <c r="S17" s="42"/>
    </row>
    <row r="18" spans="1:19" ht="28.5" customHeight="1">
      <c r="A18" s="35">
        <v>7</v>
      </c>
      <c r="B18" s="38" t="s">
        <v>21</v>
      </c>
      <c r="C18" s="38" t="s">
        <v>22</v>
      </c>
      <c r="D18" s="38" t="s">
        <v>35</v>
      </c>
      <c r="E18" s="41"/>
      <c r="F18" s="38" t="s">
        <v>43</v>
      </c>
      <c r="G18" s="38">
        <v>44</v>
      </c>
      <c r="H18" s="38" t="s">
        <v>25</v>
      </c>
      <c r="I18" s="35" t="s">
        <v>26</v>
      </c>
      <c r="J18" s="38" t="s">
        <v>27</v>
      </c>
      <c r="K18" s="38" t="s">
        <v>27</v>
      </c>
      <c r="L18" s="38" t="s">
        <v>28</v>
      </c>
      <c r="M18" s="48" t="s">
        <v>27</v>
      </c>
      <c r="N18" s="20" t="s">
        <v>29</v>
      </c>
      <c r="O18" s="20" t="s">
        <v>44</v>
      </c>
      <c r="P18" s="20" t="s">
        <v>27</v>
      </c>
      <c r="Q18" s="52" t="s">
        <v>27</v>
      </c>
      <c r="R18" s="59" t="s">
        <v>31</v>
      </c>
      <c r="S18" s="39">
        <v>18387004912</v>
      </c>
    </row>
    <row r="19" spans="1:19" ht="28.5" customHeight="1">
      <c r="A19" s="37"/>
      <c r="B19" s="38"/>
      <c r="C19" s="38"/>
      <c r="D19" s="38"/>
      <c r="E19" s="41"/>
      <c r="F19" s="38"/>
      <c r="G19" s="38"/>
      <c r="H19" s="38"/>
      <c r="I19" s="37"/>
      <c r="J19" s="38"/>
      <c r="K19" s="38"/>
      <c r="L19" s="38"/>
      <c r="M19" s="48"/>
      <c r="N19" s="20" t="s">
        <v>29</v>
      </c>
      <c r="O19" s="20" t="s">
        <v>30</v>
      </c>
      <c r="P19" s="20" t="s">
        <v>45</v>
      </c>
      <c r="Q19" s="52"/>
      <c r="R19" s="59"/>
      <c r="S19" s="42"/>
    </row>
    <row r="20" spans="1:19" ht="28.5" customHeight="1">
      <c r="A20" s="35">
        <v>8</v>
      </c>
      <c r="B20" s="38" t="s">
        <v>21</v>
      </c>
      <c r="C20" s="38" t="s">
        <v>22</v>
      </c>
      <c r="D20" s="38" t="s">
        <v>35</v>
      </c>
      <c r="E20" s="41"/>
      <c r="F20" s="38" t="s">
        <v>46</v>
      </c>
      <c r="G20" s="38">
        <v>48</v>
      </c>
      <c r="H20" s="38" t="s">
        <v>25</v>
      </c>
      <c r="I20" s="35" t="s">
        <v>26</v>
      </c>
      <c r="J20" s="38" t="s">
        <v>27</v>
      </c>
      <c r="K20" s="38" t="s">
        <v>27</v>
      </c>
      <c r="L20" s="38" t="s">
        <v>28</v>
      </c>
      <c r="M20" s="48" t="s">
        <v>27</v>
      </c>
      <c r="N20" s="20" t="s">
        <v>29</v>
      </c>
      <c r="O20" s="20" t="s">
        <v>47</v>
      </c>
      <c r="P20" s="20" t="s">
        <v>27</v>
      </c>
      <c r="Q20" s="52" t="s">
        <v>27</v>
      </c>
      <c r="R20" s="59" t="s">
        <v>31</v>
      </c>
      <c r="S20" s="39">
        <v>18387004912</v>
      </c>
    </row>
    <row r="21" spans="1:19" ht="28.5" customHeight="1">
      <c r="A21" s="37"/>
      <c r="B21" s="38"/>
      <c r="C21" s="38"/>
      <c r="D21" s="38"/>
      <c r="E21" s="41"/>
      <c r="F21" s="38"/>
      <c r="G21" s="38"/>
      <c r="H21" s="38"/>
      <c r="I21" s="37"/>
      <c r="J21" s="38"/>
      <c r="K21" s="38"/>
      <c r="L21" s="38"/>
      <c r="M21" s="48"/>
      <c r="N21" s="20" t="s">
        <v>29</v>
      </c>
      <c r="O21" s="20" t="s">
        <v>30</v>
      </c>
      <c r="P21" s="20" t="s">
        <v>48</v>
      </c>
      <c r="Q21" s="52"/>
      <c r="R21" s="59"/>
      <c r="S21" s="42"/>
    </row>
    <row r="22" spans="1:19" ht="28.5" customHeight="1">
      <c r="A22" s="35">
        <v>9</v>
      </c>
      <c r="B22" s="35" t="s">
        <v>21</v>
      </c>
      <c r="C22" s="35" t="s">
        <v>22</v>
      </c>
      <c r="D22" s="35" t="s">
        <v>35</v>
      </c>
      <c r="E22" s="39"/>
      <c r="F22" s="35" t="s">
        <v>49</v>
      </c>
      <c r="G22" s="35">
        <v>63</v>
      </c>
      <c r="H22" s="35" t="s">
        <v>25</v>
      </c>
      <c r="I22" s="35" t="s">
        <v>26</v>
      </c>
      <c r="J22" s="35" t="s">
        <v>27</v>
      </c>
      <c r="K22" s="35" t="s">
        <v>27</v>
      </c>
      <c r="L22" s="35" t="s">
        <v>28</v>
      </c>
      <c r="M22" s="43" t="s">
        <v>27</v>
      </c>
      <c r="N22" s="20" t="s">
        <v>29</v>
      </c>
      <c r="O22" s="20" t="s">
        <v>50</v>
      </c>
      <c r="P22" s="22" t="s">
        <v>27</v>
      </c>
      <c r="Q22" s="50" t="s">
        <v>27</v>
      </c>
      <c r="R22" s="56" t="s">
        <v>31</v>
      </c>
      <c r="S22" s="39">
        <v>18387004912</v>
      </c>
    </row>
    <row r="23" spans="1:19" ht="28.5" customHeight="1">
      <c r="A23" s="36"/>
      <c r="B23" s="36"/>
      <c r="C23" s="36"/>
      <c r="D23" s="36"/>
      <c r="E23" s="42"/>
      <c r="F23" s="36"/>
      <c r="G23" s="36"/>
      <c r="H23" s="36"/>
      <c r="I23" s="36"/>
      <c r="J23" s="36"/>
      <c r="K23" s="36"/>
      <c r="L23" s="36"/>
      <c r="M23" s="44"/>
      <c r="N23" s="20" t="s">
        <v>29</v>
      </c>
      <c r="O23" s="20" t="s">
        <v>51</v>
      </c>
      <c r="P23" s="20" t="s">
        <v>27</v>
      </c>
      <c r="Q23" s="53"/>
      <c r="R23" s="57"/>
      <c r="S23" s="42"/>
    </row>
    <row r="24" spans="1:19" ht="28.5" customHeight="1">
      <c r="A24" s="36"/>
      <c r="B24" s="37"/>
      <c r="C24" s="37"/>
      <c r="D24" s="36"/>
      <c r="E24" s="40"/>
      <c r="F24" s="36"/>
      <c r="G24" s="36"/>
      <c r="H24" s="37"/>
      <c r="I24" s="36"/>
      <c r="J24" s="36"/>
      <c r="K24" s="36"/>
      <c r="L24" s="36"/>
      <c r="M24" s="44"/>
      <c r="N24" s="20" t="s">
        <v>29</v>
      </c>
      <c r="O24" s="20" t="s">
        <v>30</v>
      </c>
      <c r="P24" s="20" t="s">
        <v>52</v>
      </c>
      <c r="Q24" s="51"/>
      <c r="R24" s="58"/>
      <c r="S24" s="42"/>
    </row>
    <row r="25" spans="1:19" ht="28.5" customHeight="1">
      <c r="A25" s="35">
        <v>10</v>
      </c>
      <c r="B25" s="38" t="s">
        <v>21</v>
      </c>
      <c r="C25" s="38" t="s">
        <v>22</v>
      </c>
      <c r="D25" s="35" t="s">
        <v>35</v>
      </c>
      <c r="E25" s="39"/>
      <c r="F25" s="35" t="s">
        <v>53</v>
      </c>
      <c r="G25" s="35">
        <v>16</v>
      </c>
      <c r="H25" s="38" t="s">
        <v>25</v>
      </c>
      <c r="I25" s="35" t="s">
        <v>26</v>
      </c>
      <c r="J25" s="35" t="s">
        <v>27</v>
      </c>
      <c r="K25" s="35" t="s">
        <v>27</v>
      </c>
      <c r="L25" s="35" t="s">
        <v>28</v>
      </c>
      <c r="M25" s="43" t="s">
        <v>27</v>
      </c>
      <c r="N25" s="20" t="s">
        <v>54</v>
      </c>
      <c r="O25" s="20" t="s">
        <v>55</v>
      </c>
      <c r="P25" s="23" t="s">
        <v>27</v>
      </c>
      <c r="Q25" s="52" t="s">
        <v>27</v>
      </c>
      <c r="R25" s="59" t="s">
        <v>31</v>
      </c>
      <c r="S25" s="39">
        <v>18387004912</v>
      </c>
    </row>
    <row r="26" spans="1:19" ht="28.5" customHeight="1">
      <c r="A26" s="36"/>
      <c r="B26" s="38"/>
      <c r="C26" s="38"/>
      <c r="D26" s="36"/>
      <c r="E26" s="42"/>
      <c r="F26" s="36"/>
      <c r="G26" s="36"/>
      <c r="H26" s="38"/>
      <c r="I26" s="36"/>
      <c r="J26" s="36"/>
      <c r="K26" s="36"/>
      <c r="L26" s="36"/>
      <c r="M26" s="44"/>
      <c r="N26" s="20" t="s">
        <v>54</v>
      </c>
      <c r="O26" s="20" t="s">
        <v>56</v>
      </c>
      <c r="P26" s="23" t="s">
        <v>27</v>
      </c>
      <c r="Q26" s="52"/>
      <c r="R26" s="59"/>
      <c r="S26" s="42"/>
    </row>
    <row r="27" spans="1:19" ht="28.5" customHeight="1">
      <c r="A27" s="37"/>
      <c r="B27" s="38"/>
      <c r="C27" s="38"/>
      <c r="D27" s="37"/>
      <c r="E27" s="40"/>
      <c r="F27" s="37"/>
      <c r="G27" s="37"/>
      <c r="H27" s="38"/>
      <c r="I27" s="37"/>
      <c r="J27" s="37"/>
      <c r="K27" s="37"/>
      <c r="L27" s="37"/>
      <c r="M27" s="45"/>
      <c r="N27" s="20" t="s">
        <v>29</v>
      </c>
      <c r="O27" s="20" t="s">
        <v>30</v>
      </c>
      <c r="P27" s="20" t="s">
        <v>92</v>
      </c>
      <c r="Q27" s="52"/>
      <c r="R27" s="59"/>
      <c r="S27" s="40"/>
    </row>
    <row r="28" spans="1:19" ht="28.5" customHeight="1">
      <c r="A28" s="35">
        <v>11</v>
      </c>
      <c r="B28" s="38" t="s">
        <v>21</v>
      </c>
      <c r="C28" s="38" t="s">
        <v>22</v>
      </c>
      <c r="D28" s="38" t="s">
        <v>57</v>
      </c>
      <c r="E28" s="38"/>
      <c r="F28" s="38" t="s">
        <v>36</v>
      </c>
      <c r="G28" s="38">
        <v>37</v>
      </c>
      <c r="H28" s="38" t="s">
        <v>25</v>
      </c>
      <c r="I28" s="35" t="s">
        <v>26</v>
      </c>
      <c r="J28" s="38" t="s">
        <v>27</v>
      </c>
      <c r="K28" s="38" t="s">
        <v>27</v>
      </c>
      <c r="L28" s="38" t="s">
        <v>58</v>
      </c>
      <c r="M28" s="48" t="s">
        <v>59</v>
      </c>
      <c r="N28" s="20" t="s">
        <v>29</v>
      </c>
      <c r="O28" s="20" t="s">
        <v>60</v>
      </c>
      <c r="P28" s="23" t="s">
        <v>27</v>
      </c>
      <c r="Q28" s="52" t="s">
        <v>27</v>
      </c>
      <c r="R28" s="59" t="s">
        <v>31</v>
      </c>
      <c r="S28" s="39">
        <v>15894238081</v>
      </c>
    </row>
    <row r="29" spans="1:19" ht="28.5" customHeight="1">
      <c r="A29" s="37"/>
      <c r="B29" s="38"/>
      <c r="C29" s="38"/>
      <c r="D29" s="38"/>
      <c r="E29" s="38"/>
      <c r="F29" s="38"/>
      <c r="G29" s="38"/>
      <c r="H29" s="38"/>
      <c r="I29" s="37"/>
      <c r="J29" s="38"/>
      <c r="K29" s="38"/>
      <c r="L29" s="38"/>
      <c r="M29" s="48"/>
      <c r="N29" s="20" t="s">
        <v>29</v>
      </c>
      <c r="O29" s="20" t="s">
        <v>30</v>
      </c>
      <c r="P29" s="20" t="s">
        <v>61</v>
      </c>
      <c r="Q29" s="52"/>
      <c r="R29" s="59"/>
      <c r="S29" s="42"/>
    </row>
    <row r="30" spans="1:19" ht="28.5" customHeight="1">
      <c r="A30" s="35">
        <v>12</v>
      </c>
      <c r="B30" s="38" t="s">
        <v>21</v>
      </c>
      <c r="C30" s="38" t="s">
        <v>22</v>
      </c>
      <c r="D30" s="38" t="s">
        <v>57</v>
      </c>
      <c r="E30" s="38"/>
      <c r="F30" s="38" t="s">
        <v>38</v>
      </c>
      <c r="G30" s="38">
        <v>31</v>
      </c>
      <c r="H30" s="38" t="s">
        <v>25</v>
      </c>
      <c r="I30" s="35" t="s">
        <v>26</v>
      </c>
      <c r="J30" s="38" t="s">
        <v>27</v>
      </c>
      <c r="K30" s="38" t="s">
        <v>27</v>
      </c>
      <c r="L30" s="38" t="s">
        <v>58</v>
      </c>
      <c r="M30" s="48" t="s">
        <v>59</v>
      </c>
      <c r="N30" s="23" t="s">
        <v>54</v>
      </c>
      <c r="O30" s="23" t="s">
        <v>62</v>
      </c>
      <c r="P30" s="23" t="s">
        <v>27</v>
      </c>
      <c r="Q30" s="52" t="s">
        <v>27</v>
      </c>
      <c r="R30" s="59" t="s">
        <v>31</v>
      </c>
      <c r="S30" s="39">
        <v>15894238081</v>
      </c>
    </row>
    <row r="31" spans="1:19" ht="28.5" customHeight="1">
      <c r="A31" s="37"/>
      <c r="B31" s="38"/>
      <c r="C31" s="38"/>
      <c r="D31" s="38"/>
      <c r="E31" s="38"/>
      <c r="F31" s="38"/>
      <c r="G31" s="38"/>
      <c r="H31" s="38"/>
      <c r="I31" s="37"/>
      <c r="J31" s="38"/>
      <c r="K31" s="38"/>
      <c r="L31" s="38"/>
      <c r="M31" s="48"/>
      <c r="N31" s="23" t="s">
        <v>29</v>
      </c>
      <c r="O31" s="23" t="s">
        <v>30</v>
      </c>
      <c r="P31" s="20" t="s">
        <v>63</v>
      </c>
      <c r="Q31" s="52"/>
      <c r="R31" s="59"/>
      <c r="S31" s="42"/>
    </row>
    <row r="32" spans="1:19" ht="74.25" customHeight="1">
      <c r="A32" s="35">
        <v>13</v>
      </c>
      <c r="B32" s="38" t="s">
        <v>21</v>
      </c>
      <c r="C32" s="38" t="s">
        <v>22</v>
      </c>
      <c r="D32" s="38" t="s">
        <v>57</v>
      </c>
      <c r="E32" s="38"/>
      <c r="F32" s="38" t="s">
        <v>39</v>
      </c>
      <c r="G32" s="38">
        <v>40</v>
      </c>
      <c r="H32" s="38" t="s">
        <v>25</v>
      </c>
      <c r="I32" s="35" t="s">
        <v>26</v>
      </c>
      <c r="J32" s="38" t="s">
        <v>27</v>
      </c>
      <c r="K32" s="38" t="s">
        <v>27</v>
      </c>
      <c r="L32" s="38" t="s">
        <v>58</v>
      </c>
      <c r="M32" s="48" t="s">
        <v>59</v>
      </c>
      <c r="N32" s="24" t="s">
        <v>29</v>
      </c>
      <c r="O32" s="24" t="s">
        <v>40</v>
      </c>
      <c r="P32" s="25" t="s">
        <v>95</v>
      </c>
      <c r="Q32" s="52" t="s">
        <v>27</v>
      </c>
      <c r="R32" s="59" t="s">
        <v>31</v>
      </c>
      <c r="S32" s="39">
        <v>15894238081</v>
      </c>
    </row>
    <row r="33" spans="1:19" ht="28.5" customHeight="1">
      <c r="A33" s="37"/>
      <c r="B33" s="38"/>
      <c r="C33" s="38"/>
      <c r="D33" s="38"/>
      <c r="E33" s="38"/>
      <c r="F33" s="38"/>
      <c r="G33" s="38"/>
      <c r="H33" s="38"/>
      <c r="I33" s="37"/>
      <c r="J33" s="38"/>
      <c r="K33" s="38"/>
      <c r="L33" s="38"/>
      <c r="M33" s="48"/>
      <c r="N33" s="24" t="s">
        <v>29</v>
      </c>
      <c r="O33" s="24" t="s">
        <v>30</v>
      </c>
      <c r="P33" s="24" t="s">
        <v>42</v>
      </c>
      <c r="Q33" s="52"/>
      <c r="R33" s="59"/>
      <c r="S33" s="42"/>
    </row>
    <row r="34" spans="1:19" ht="28.5" customHeight="1">
      <c r="A34" s="35">
        <v>14</v>
      </c>
      <c r="B34" s="38" t="s">
        <v>21</v>
      </c>
      <c r="C34" s="38" t="s">
        <v>22</v>
      </c>
      <c r="D34" s="38" t="s">
        <v>57</v>
      </c>
      <c r="E34" s="38"/>
      <c r="F34" s="38" t="s">
        <v>64</v>
      </c>
      <c r="G34" s="38">
        <v>10</v>
      </c>
      <c r="H34" s="38" t="s">
        <v>25</v>
      </c>
      <c r="I34" s="35" t="s">
        <v>26</v>
      </c>
      <c r="J34" s="38" t="s">
        <v>27</v>
      </c>
      <c r="K34" s="38" t="s">
        <v>27</v>
      </c>
      <c r="L34" s="38" t="s">
        <v>58</v>
      </c>
      <c r="M34" s="48" t="s">
        <v>59</v>
      </c>
      <c r="N34" s="20" t="s">
        <v>29</v>
      </c>
      <c r="O34" s="23" t="s">
        <v>65</v>
      </c>
      <c r="P34" s="23" t="s">
        <v>27</v>
      </c>
      <c r="Q34" s="52" t="s">
        <v>27</v>
      </c>
      <c r="R34" s="59" t="s">
        <v>31</v>
      </c>
      <c r="S34" s="39">
        <v>15894238081</v>
      </c>
    </row>
    <row r="35" spans="1:19" ht="28.5" customHeight="1">
      <c r="A35" s="37"/>
      <c r="B35" s="38"/>
      <c r="C35" s="38"/>
      <c r="D35" s="38"/>
      <c r="E35" s="38"/>
      <c r="F35" s="38"/>
      <c r="G35" s="38"/>
      <c r="H35" s="38"/>
      <c r="I35" s="37"/>
      <c r="J35" s="38"/>
      <c r="K35" s="38"/>
      <c r="L35" s="38"/>
      <c r="M35" s="48"/>
      <c r="N35" s="20" t="s">
        <v>29</v>
      </c>
      <c r="O35" s="23" t="s">
        <v>30</v>
      </c>
      <c r="P35" s="20" t="s">
        <v>66</v>
      </c>
      <c r="Q35" s="52"/>
      <c r="R35" s="59"/>
      <c r="S35" s="42"/>
    </row>
    <row r="36" spans="1:19" ht="28.5" customHeight="1">
      <c r="A36" s="35">
        <v>15</v>
      </c>
      <c r="B36" s="38" t="s">
        <v>21</v>
      </c>
      <c r="C36" s="38" t="s">
        <v>22</v>
      </c>
      <c r="D36" s="38" t="s">
        <v>57</v>
      </c>
      <c r="E36" s="38"/>
      <c r="F36" s="38" t="s">
        <v>67</v>
      </c>
      <c r="G36" s="38">
        <v>13</v>
      </c>
      <c r="H36" s="38" t="s">
        <v>25</v>
      </c>
      <c r="I36" s="35" t="s">
        <v>26</v>
      </c>
      <c r="J36" s="38" t="s">
        <v>27</v>
      </c>
      <c r="K36" s="38" t="s">
        <v>27</v>
      </c>
      <c r="L36" s="38" t="s">
        <v>58</v>
      </c>
      <c r="M36" s="48" t="s">
        <v>59</v>
      </c>
      <c r="N36" s="20" t="s">
        <v>54</v>
      </c>
      <c r="O36" s="23" t="s">
        <v>68</v>
      </c>
      <c r="P36" s="23" t="s">
        <v>27</v>
      </c>
      <c r="Q36" s="52" t="s">
        <v>27</v>
      </c>
      <c r="R36" s="59" t="s">
        <v>31</v>
      </c>
      <c r="S36" s="39">
        <v>15894238081</v>
      </c>
    </row>
    <row r="37" spans="1:19" ht="28.5" customHeight="1">
      <c r="A37" s="37"/>
      <c r="B37" s="38"/>
      <c r="C37" s="38"/>
      <c r="D37" s="38"/>
      <c r="E37" s="38"/>
      <c r="F37" s="38"/>
      <c r="G37" s="38"/>
      <c r="H37" s="38"/>
      <c r="I37" s="37"/>
      <c r="J37" s="38"/>
      <c r="K37" s="38"/>
      <c r="L37" s="38"/>
      <c r="M37" s="48"/>
      <c r="N37" s="23" t="s">
        <v>29</v>
      </c>
      <c r="O37" s="23" t="s">
        <v>30</v>
      </c>
      <c r="P37" s="20" t="s">
        <v>69</v>
      </c>
      <c r="Q37" s="52"/>
      <c r="R37" s="59"/>
      <c r="S37" s="42"/>
    </row>
    <row r="38" spans="1:19" ht="28.5" customHeight="1">
      <c r="A38" s="35">
        <v>16</v>
      </c>
      <c r="B38" s="38" t="s">
        <v>21</v>
      </c>
      <c r="C38" s="38" t="s">
        <v>22</v>
      </c>
      <c r="D38" s="38" t="s">
        <v>57</v>
      </c>
      <c r="E38" s="38"/>
      <c r="F38" s="38" t="s">
        <v>70</v>
      </c>
      <c r="G38" s="38">
        <v>8</v>
      </c>
      <c r="H38" s="38" t="s">
        <v>25</v>
      </c>
      <c r="I38" s="35" t="s">
        <v>26</v>
      </c>
      <c r="J38" s="38" t="s">
        <v>27</v>
      </c>
      <c r="K38" s="38" t="s">
        <v>27</v>
      </c>
      <c r="L38" s="38" t="s">
        <v>58</v>
      </c>
      <c r="M38" s="48" t="s">
        <v>59</v>
      </c>
      <c r="N38" s="23" t="s">
        <v>54</v>
      </c>
      <c r="O38" s="23" t="s">
        <v>71</v>
      </c>
      <c r="P38" s="23" t="s">
        <v>27</v>
      </c>
      <c r="Q38" s="52" t="s">
        <v>27</v>
      </c>
      <c r="R38" s="59" t="s">
        <v>31</v>
      </c>
      <c r="S38" s="39">
        <v>15894238081</v>
      </c>
    </row>
    <row r="39" spans="1:19" ht="28.5" customHeight="1">
      <c r="A39" s="37"/>
      <c r="B39" s="38"/>
      <c r="C39" s="38"/>
      <c r="D39" s="38"/>
      <c r="E39" s="38"/>
      <c r="F39" s="38"/>
      <c r="G39" s="38"/>
      <c r="H39" s="38"/>
      <c r="I39" s="37"/>
      <c r="J39" s="38"/>
      <c r="K39" s="38"/>
      <c r="L39" s="38"/>
      <c r="M39" s="48"/>
      <c r="N39" s="23" t="s">
        <v>29</v>
      </c>
      <c r="O39" s="23" t="s">
        <v>30</v>
      </c>
      <c r="P39" s="20" t="s">
        <v>72</v>
      </c>
      <c r="Q39" s="52"/>
      <c r="R39" s="59"/>
      <c r="S39" s="42"/>
    </row>
    <row r="40" spans="1:19" ht="28.5" customHeight="1">
      <c r="A40" s="35">
        <v>17</v>
      </c>
      <c r="B40" s="38" t="s">
        <v>21</v>
      </c>
      <c r="C40" s="38" t="s">
        <v>22</v>
      </c>
      <c r="D40" s="38" t="s">
        <v>57</v>
      </c>
      <c r="E40" s="38"/>
      <c r="F40" s="38" t="s">
        <v>73</v>
      </c>
      <c r="G40" s="38">
        <v>5</v>
      </c>
      <c r="H40" s="38" t="s">
        <v>25</v>
      </c>
      <c r="I40" s="35" t="s">
        <v>26</v>
      </c>
      <c r="J40" s="38" t="s">
        <v>27</v>
      </c>
      <c r="K40" s="38" t="s">
        <v>27</v>
      </c>
      <c r="L40" s="38" t="s">
        <v>58</v>
      </c>
      <c r="M40" s="48" t="s">
        <v>59</v>
      </c>
      <c r="N40" s="20" t="s">
        <v>29</v>
      </c>
      <c r="O40" s="23" t="s">
        <v>74</v>
      </c>
      <c r="P40" s="23" t="s">
        <v>27</v>
      </c>
      <c r="Q40" s="52" t="s">
        <v>27</v>
      </c>
      <c r="R40" s="59" t="s">
        <v>31</v>
      </c>
      <c r="S40" s="39">
        <v>15894238081</v>
      </c>
    </row>
    <row r="41" spans="1:19" ht="28.5" customHeight="1">
      <c r="A41" s="37"/>
      <c r="B41" s="38"/>
      <c r="C41" s="38"/>
      <c r="D41" s="38"/>
      <c r="E41" s="38"/>
      <c r="F41" s="38"/>
      <c r="G41" s="38"/>
      <c r="H41" s="38"/>
      <c r="I41" s="37"/>
      <c r="J41" s="38"/>
      <c r="K41" s="38"/>
      <c r="L41" s="38"/>
      <c r="M41" s="48"/>
      <c r="N41" s="20" t="s">
        <v>29</v>
      </c>
      <c r="O41" s="23" t="s">
        <v>30</v>
      </c>
      <c r="P41" s="20" t="s">
        <v>75</v>
      </c>
      <c r="Q41" s="52"/>
      <c r="R41" s="59"/>
      <c r="S41" s="42"/>
    </row>
    <row r="42" spans="1:19" ht="28.5" customHeight="1">
      <c r="A42" s="35">
        <v>18</v>
      </c>
      <c r="B42" s="38" t="s">
        <v>21</v>
      </c>
      <c r="C42" s="38" t="s">
        <v>22</v>
      </c>
      <c r="D42" s="38" t="s">
        <v>57</v>
      </c>
      <c r="E42" s="38"/>
      <c r="F42" s="38" t="s">
        <v>76</v>
      </c>
      <c r="G42" s="38">
        <v>7</v>
      </c>
      <c r="H42" s="38" t="s">
        <v>25</v>
      </c>
      <c r="I42" s="35" t="s">
        <v>26</v>
      </c>
      <c r="J42" s="38" t="s">
        <v>27</v>
      </c>
      <c r="K42" s="38" t="s">
        <v>27</v>
      </c>
      <c r="L42" s="38" t="s">
        <v>58</v>
      </c>
      <c r="M42" s="48" t="s">
        <v>59</v>
      </c>
      <c r="N42" s="23" t="s">
        <v>54</v>
      </c>
      <c r="O42" s="23" t="s">
        <v>77</v>
      </c>
      <c r="P42" s="23" t="s">
        <v>27</v>
      </c>
      <c r="Q42" s="52" t="s">
        <v>27</v>
      </c>
      <c r="R42" s="59" t="s">
        <v>31</v>
      </c>
      <c r="S42" s="39">
        <v>15894238081</v>
      </c>
    </row>
    <row r="43" spans="1:19" ht="28.5" customHeight="1">
      <c r="A43" s="37"/>
      <c r="B43" s="38"/>
      <c r="C43" s="38"/>
      <c r="D43" s="38"/>
      <c r="E43" s="38"/>
      <c r="F43" s="38"/>
      <c r="G43" s="38"/>
      <c r="H43" s="38"/>
      <c r="I43" s="37"/>
      <c r="J43" s="38"/>
      <c r="K43" s="38"/>
      <c r="L43" s="38"/>
      <c r="M43" s="48"/>
      <c r="N43" s="23" t="s">
        <v>29</v>
      </c>
      <c r="O43" s="23" t="s">
        <v>30</v>
      </c>
      <c r="P43" s="20" t="s">
        <v>78</v>
      </c>
      <c r="Q43" s="52"/>
      <c r="R43" s="59"/>
      <c r="S43" s="42"/>
    </row>
    <row r="44" spans="1:19" ht="28.5" customHeight="1">
      <c r="A44" s="35">
        <v>19</v>
      </c>
      <c r="B44" s="35" t="s">
        <v>21</v>
      </c>
      <c r="C44" s="35" t="s">
        <v>22</v>
      </c>
      <c r="D44" s="35" t="s">
        <v>57</v>
      </c>
      <c r="E44" s="39"/>
      <c r="F44" s="35" t="s">
        <v>79</v>
      </c>
      <c r="G44" s="35">
        <v>6</v>
      </c>
      <c r="H44" s="35" t="s">
        <v>25</v>
      </c>
      <c r="I44" s="35" t="s">
        <v>26</v>
      </c>
      <c r="J44" s="35" t="s">
        <v>27</v>
      </c>
      <c r="K44" s="35" t="s">
        <v>27</v>
      </c>
      <c r="L44" s="35" t="s">
        <v>58</v>
      </c>
      <c r="M44" s="43" t="s">
        <v>59</v>
      </c>
      <c r="N44" s="23" t="s">
        <v>54</v>
      </c>
      <c r="O44" s="23" t="s">
        <v>80</v>
      </c>
      <c r="P44" s="23" t="s">
        <v>27</v>
      </c>
      <c r="Q44" s="50" t="s">
        <v>27</v>
      </c>
      <c r="R44" s="56" t="s">
        <v>31</v>
      </c>
      <c r="S44" s="39">
        <v>15894238081</v>
      </c>
    </row>
    <row r="45" spans="1:19" ht="28.5" customHeight="1">
      <c r="A45" s="36"/>
      <c r="B45" s="36"/>
      <c r="C45" s="36"/>
      <c r="D45" s="36"/>
      <c r="E45" s="42"/>
      <c r="F45" s="36"/>
      <c r="G45" s="36"/>
      <c r="H45" s="36"/>
      <c r="I45" s="36"/>
      <c r="J45" s="36"/>
      <c r="K45" s="36"/>
      <c r="L45" s="36"/>
      <c r="M45" s="44"/>
      <c r="N45" s="23" t="s">
        <v>54</v>
      </c>
      <c r="O45" s="23" t="s">
        <v>81</v>
      </c>
      <c r="P45" s="20" t="s">
        <v>82</v>
      </c>
      <c r="Q45" s="53"/>
      <c r="R45" s="57"/>
      <c r="S45" s="42"/>
    </row>
    <row r="46" spans="1:19" ht="28.5" customHeight="1">
      <c r="A46" s="36"/>
      <c r="B46" s="37"/>
      <c r="C46" s="37"/>
      <c r="D46" s="37"/>
      <c r="E46" s="40"/>
      <c r="F46" s="37"/>
      <c r="G46" s="37"/>
      <c r="H46" s="37"/>
      <c r="I46" s="36"/>
      <c r="J46" s="37"/>
      <c r="K46" s="37"/>
      <c r="L46" s="37"/>
      <c r="M46" s="45"/>
      <c r="N46" s="23" t="s">
        <v>29</v>
      </c>
      <c r="O46" s="23" t="s">
        <v>30</v>
      </c>
      <c r="P46" s="20" t="s">
        <v>83</v>
      </c>
      <c r="Q46" s="51"/>
      <c r="R46" s="58"/>
      <c r="S46" s="40"/>
    </row>
    <row r="47" spans="1:19" ht="28.5" customHeight="1">
      <c r="A47" s="35">
        <v>20</v>
      </c>
      <c r="B47" s="38" t="s">
        <v>21</v>
      </c>
      <c r="C47" s="38" t="s">
        <v>22</v>
      </c>
      <c r="D47" s="38" t="s">
        <v>57</v>
      </c>
      <c r="E47" s="41"/>
      <c r="F47" s="38" t="s">
        <v>43</v>
      </c>
      <c r="G47" s="38">
        <v>35</v>
      </c>
      <c r="H47" s="38" t="s">
        <v>25</v>
      </c>
      <c r="I47" s="35" t="s">
        <v>26</v>
      </c>
      <c r="J47" s="38" t="s">
        <v>27</v>
      </c>
      <c r="K47" s="38" t="s">
        <v>27</v>
      </c>
      <c r="L47" s="38" t="s">
        <v>58</v>
      </c>
      <c r="M47" s="48" t="s">
        <v>59</v>
      </c>
      <c r="N47" s="20" t="s">
        <v>29</v>
      </c>
      <c r="O47" s="23" t="s">
        <v>44</v>
      </c>
      <c r="P47" s="23" t="s">
        <v>27</v>
      </c>
      <c r="Q47" s="52" t="s">
        <v>27</v>
      </c>
      <c r="R47" s="59" t="s">
        <v>31</v>
      </c>
      <c r="S47" s="39">
        <v>15894238081</v>
      </c>
    </row>
    <row r="48" spans="1:19" ht="28.5" customHeight="1">
      <c r="A48" s="37"/>
      <c r="B48" s="38"/>
      <c r="C48" s="38"/>
      <c r="D48" s="38"/>
      <c r="E48" s="41"/>
      <c r="F48" s="38"/>
      <c r="G48" s="38"/>
      <c r="H48" s="38"/>
      <c r="I48" s="37"/>
      <c r="J48" s="38"/>
      <c r="K48" s="38"/>
      <c r="L48" s="38"/>
      <c r="M48" s="48"/>
      <c r="N48" s="20" t="s">
        <v>29</v>
      </c>
      <c r="O48" s="23" t="s">
        <v>30</v>
      </c>
      <c r="P48" s="20" t="s">
        <v>45</v>
      </c>
      <c r="Q48" s="52"/>
      <c r="R48" s="59"/>
      <c r="S48" s="42"/>
    </row>
    <row r="49" spans="1:19" ht="28.5" customHeight="1">
      <c r="A49" s="35">
        <v>21</v>
      </c>
      <c r="B49" s="38" t="s">
        <v>21</v>
      </c>
      <c r="C49" s="38" t="s">
        <v>22</v>
      </c>
      <c r="D49" s="38" t="s">
        <v>57</v>
      </c>
      <c r="E49" s="41"/>
      <c r="F49" s="38" t="s">
        <v>46</v>
      </c>
      <c r="G49" s="38">
        <v>55</v>
      </c>
      <c r="H49" s="38" t="s">
        <v>25</v>
      </c>
      <c r="I49" s="35" t="s">
        <v>26</v>
      </c>
      <c r="J49" s="38" t="s">
        <v>27</v>
      </c>
      <c r="K49" s="38" t="s">
        <v>27</v>
      </c>
      <c r="L49" s="38" t="s">
        <v>58</v>
      </c>
      <c r="M49" s="48" t="s">
        <v>59</v>
      </c>
      <c r="N49" s="20" t="s">
        <v>29</v>
      </c>
      <c r="O49" s="23" t="s">
        <v>47</v>
      </c>
      <c r="P49" s="23" t="s">
        <v>27</v>
      </c>
      <c r="Q49" s="52" t="s">
        <v>27</v>
      </c>
      <c r="R49" s="59" t="s">
        <v>31</v>
      </c>
      <c r="S49" s="39">
        <v>15894238081</v>
      </c>
    </row>
    <row r="50" spans="1:19" ht="28.5" customHeight="1">
      <c r="A50" s="37"/>
      <c r="B50" s="38"/>
      <c r="C50" s="38"/>
      <c r="D50" s="38"/>
      <c r="E50" s="41"/>
      <c r="F50" s="38"/>
      <c r="G50" s="38"/>
      <c r="H50" s="38"/>
      <c r="I50" s="37"/>
      <c r="J50" s="38"/>
      <c r="K50" s="38"/>
      <c r="L50" s="38"/>
      <c r="M50" s="48"/>
      <c r="N50" s="20" t="s">
        <v>29</v>
      </c>
      <c r="O50" s="23" t="s">
        <v>30</v>
      </c>
      <c r="P50" s="20" t="s">
        <v>84</v>
      </c>
      <c r="Q50" s="52"/>
      <c r="R50" s="59"/>
      <c r="S50" s="42"/>
    </row>
    <row r="51" spans="1:19" ht="28.5" customHeight="1">
      <c r="A51" s="35">
        <v>22</v>
      </c>
      <c r="B51" s="35" t="s">
        <v>21</v>
      </c>
      <c r="C51" s="35" t="s">
        <v>22</v>
      </c>
      <c r="D51" s="35" t="s">
        <v>57</v>
      </c>
      <c r="E51" s="39"/>
      <c r="F51" s="35" t="s">
        <v>49</v>
      </c>
      <c r="G51" s="35">
        <v>55</v>
      </c>
      <c r="H51" s="35" t="s">
        <v>25</v>
      </c>
      <c r="I51" s="35" t="s">
        <v>26</v>
      </c>
      <c r="J51" s="35" t="s">
        <v>27</v>
      </c>
      <c r="K51" s="35" t="s">
        <v>27</v>
      </c>
      <c r="L51" s="35" t="s">
        <v>58</v>
      </c>
      <c r="M51" s="43" t="s">
        <v>59</v>
      </c>
      <c r="N51" s="20" t="s">
        <v>29</v>
      </c>
      <c r="O51" s="23" t="s">
        <v>50</v>
      </c>
      <c r="P51" s="23" t="s">
        <v>27</v>
      </c>
      <c r="Q51" s="50" t="s">
        <v>27</v>
      </c>
      <c r="R51" s="56" t="s">
        <v>31</v>
      </c>
      <c r="S51" s="39">
        <v>15894238081</v>
      </c>
    </row>
    <row r="52" spans="1:19" ht="28.5" customHeight="1">
      <c r="A52" s="36"/>
      <c r="B52" s="36"/>
      <c r="C52" s="36"/>
      <c r="D52" s="36"/>
      <c r="E52" s="42"/>
      <c r="F52" s="36"/>
      <c r="G52" s="36"/>
      <c r="H52" s="36"/>
      <c r="I52" s="36"/>
      <c r="J52" s="36"/>
      <c r="K52" s="36"/>
      <c r="L52" s="36"/>
      <c r="M52" s="44"/>
      <c r="N52" s="20" t="s">
        <v>29</v>
      </c>
      <c r="O52" s="23" t="s">
        <v>51</v>
      </c>
      <c r="P52" s="20" t="s">
        <v>27</v>
      </c>
      <c r="Q52" s="53"/>
      <c r="R52" s="57"/>
      <c r="S52" s="42"/>
    </row>
    <row r="53" spans="1:19" ht="28.5" customHeight="1">
      <c r="A53" s="36"/>
      <c r="B53" s="37"/>
      <c r="C53" s="37"/>
      <c r="D53" s="37"/>
      <c r="E53" s="40"/>
      <c r="F53" s="37"/>
      <c r="G53" s="37"/>
      <c r="H53" s="37"/>
      <c r="I53" s="36"/>
      <c r="J53" s="37"/>
      <c r="K53" s="37"/>
      <c r="L53" s="37"/>
      <c r="M53" s="45"/>
      <c r="N53" s="20" t="s">
        <v>29</v>
      </c>
      <c r="O53" s="23" t="s">
        <v>30</v>
      </c>
      <c r="P53" s="20" t="s">
        <v>52</v>
      </c>
      <c r="Q53" s="51"/>
      <c r="R53" s="58"/>
      <c r="S53" s="42"/>
    </row>
    <row r="54" spans="1:19" ht="28.5" customHeight="1">
      <c r="A54" s="35">
        <v>23</v>
      </c>
      <c r="B54" s="38" t="s">
        <v>21</v>
      </c>
      <c r="C54" s="38" t="s">
        <v>22</v>
      </c>
      <c r="D54" s="38" t="s">
        <v>57</v>
      </c>
      <c r="E54" s="38"/>
      <c r="F54" s="38" t="s">
        <v>53</v>
      </c>
      <c r="G54" s="38">
        <v>22</v>
      </c>
      <c r="H54" s="38" t="s">
        <v>25</v>
      </c>
      <c r="I54" s="35" t="s">
        <v>26</v>
      </c>
      <c r="J54" s="38" t="s">
        <v>27</v>
      </c>
      <c r="K54" s="38" t="s">
        <v>27</v>
      </c>
      <c r="L54" s="38" t="s">
        <v>58</v>
      </c>
      <c r="M54" s="48" t="s">
        <v>59</v>
      </c>
      <c r="N54" s="23" t="s">
        <v>54</v>
      </c>
      <c r="O54" s="23" t="s">
        <v>55</v>
      </c>
      <c r="P54" s="23" t="s">
        <v>27</v>
      </c>
      <c r="Q54" s="52" t="s">
        <v>27</v>
      </c>
      <c r="R54" s="59" t="s">
        <v>31</v>
      </c>
      <c r="S54" s="39">
        <v>15894238081</v>
      </c>
    </row>
    <row r="55" spans="1:19" ht="28.5" customHeight="1">
      <c r="A55" s="36"/>
      <c r="B55" s="38"/>
      <c r="C55" s="38"/>
      <c r="D55" s="38"/>
      <c r="E55" s="38"/>
      <c r="F55" s="38"/>
      <c r="G55" s="38"/>
      <c r="H55" s="38"/>
      <c r="I55" s="36"/>
      <c r="J55" s="38"/>
      <c r="K55" s="38"/>
      <c r="L55" s="38"/>
      <c r="M55" s="48"/>
      <c r="N55" s="23" t="s">
        <v>54</v>
      </c>
      <c r="O55" s="23" t="s">
        <v>56</v>
      </c>
      <c r="P55" s="23" t="s">
        <v>27</v>
      </c>
      <c r="Q55" s="52"/>
      <c r="R55" s="59"/>
      <c r="S55" s="42"/>
    </row>
    <row r="56" spans="1:19" ht="28.5" customHeight="1">
      <c r="A56" s="37"/>
      <c r="B56" s="38"/>
      <c r="C56" s="38"/>
      <c r="D56" s="38"/>
      <c r="E56" s="38"/>
      <c r="F56" s="38"/>
      <c r="G56" s="38"/>
      <c r="H56" s="38"/>
      <c r="I56" s="37"/>
      <c r="J56" s="38"/>
      <c r="K56" s="38"/>
      <c r="L56" s="38"/>
      <c r="M56" s="48"/>
      <c r="N56" s="23" t="s">
        <v>29</v>
      </c>
      <c r="O56" s="23" t="s">
        <v>30</v>
      </c>
      <c r="P56" s="20" t="s">
        <v>92</v>
      </c>
      <c r="Q56" s="52"/>
      <c r="R56" s="59"/>
      <c r="S56" s="42"/>
    </row>
    <row r="57" spans="1:19" ht="28.5" customHeight="1">
      <c r="A57" s="35">
        <v>24</v>
      </c>
      <c r="B57" s="38" t="s">
        <v>21</v>
      </c>
      <c r="C57" s="38" t="s">
        <v>22</v>
      </c>
      <c r="D57" s="38" t="s">
        <v>85</v>
      </c>
      <c r="E57" s="38"/>
      <c r="F57" s="38" t="s">
        <v>36</v>
      </c>
      <c r="G57" s="38">
        <v>19</v>
      </c>
      <c r="H57" s="38" t="s">
        <v>25</v>
      </c>
      <c r="I57" s="38" t="s">
        <v>26</v>
      </c>
      <c r="J57" s="38" t="s">
        <v>27</v>
      </c>
      <c r="K57" s="38" t="s">
        <v>27</v>
      </c>
      <c r="L57" s="38" t="s">
        <v>58</v>
      </c>
      <c r="M57" s="48" t="s">
        <v>59</v>
      </c>
      <c r="N57" s="23" t="s">
        <v>29</v>
      </c>
      <c r="O57" s="23" t="s">
        <v>60</v>
      </c>
      <c r="P57" s="23" t="s">
        <v>27</v>
      </c>
      <c r="Q57" s="52" t="s">
        <v>27</v>
      </c>
      <c r="R57" s="59" t="s">
        <v>31</v>
      </c>
      <c r="S57" s="39">
        <v>13887098049</v>
      </c>
    </row>
    <row r="58" spans="1:19" ht="28.5" customHeight="1">
      <c r="A58" s="37"/>
      <c r="B58" s="38"/>
      <c r="C58" s="38"/>
      <c r="D58" s="38"/>
      <c r="E58" s="38"/>
      <c r="F58" s="38"/>
      <c r="G58" s="38"/>
      <c r="H58" s="38"/>
      <c r="I58" s="38"/>
      <c r="J58" s="38"/>
      <c r="K58" s="38"/>
      <c r="L58" s="38"/>
      <c r="M58" s="48"/>
      <c r="N58" s="23" t="s">
        <v>29</v>
      </c>
      <c r="O58" s="23" t="s">
        <v>30</v>
      </c>
      <c r="P58" s="20" t="s">
        <v>61</v>
      </c>
      <c r="Q58" s="52"/>
      <c r="R58" s="59"/>
      <c r="S58" s="40"/>
    </row>
    <row r="59" spans="1:19" ht="28.5" customHeight="1">
      <c r="A59" s="35">
        <v>25</v>
      </c>
      <c r="B59" s="38" t="s">
        <v>21</v>
      </c>
      <c r="C59" s="38" t="s">
        <v>22</v>
      </c>
      <c r="D59" s="38" t="s">
        <v>85</v>
      </c>
      <c r="E59" s="38"/>
      <c r="F59" s="38" t="s">
        <v>38</v>
      </c>
      <c r="G59" s="38">
        <v>20</v>
      </c>
      <c r="H59" s="38" t="s">
        <v>25</v>
      </c>
      <c r="I59" s="38" t="s">
        <v>26</v>
      </c>
      <c r="J59" s="38" t="s">
        <v>27</v>
      </c>
      <c r="K59" s="38" t="s">
        <v>27</v>
      </c>
      <c r="L59" s="38" t="s">
        <v>58</v>
      </c>
      <c r="M59" s="48" t="s">
        <v>59</v>
      </c>
      <c r="N59" s="23" t="s">
        <v>54</v>
      </c>
      <c r="O59" s="23" t="s">
        <v>62</v>
      </c>
      <c r="P59" s="23" t="s">
        <v>27</v>
      </c>
      <c r="Q59" s="52" t="s">
        <v>27</v>
      </c>
      <c r="R59" s="59" t="s">
        <v>31</v>
      </c>
      <c r="S59" s="39">
        <v>13887098049</v>
      </c>
    </row>
    <row r="60" spans="1:19" ht="28.5" customHeight="1">
      <c r="A60" s="37"/>
      <c r="B60" s="38"/>
      <c r="C60" s="38"/>
      <c r="D60" s="38"/>
      <c r="E60" s="38"/>
      <c r="F60" s="38"/>
      <c r="G60" s="38"/>
      <c r="H60" s="38"/>
      <c r="I60" s="38"/>
      <c r="J60" s="38"/>
      <c r="K60" s="38"/>
      <c r="L60" s="38"/>
      <c r="M60" s="48"/>
      <c r="N60" s="23" t="s">
        <v>29</v>
      </c>
      <c r="O60" s="23" t="s">
        <v>30</v>
      </c>
      <c r="P60" s="20" t="s">
        <v>63</v>
      </c>
      <c r="Q60" s="52"/>
      <c r="R60" s="59"/>
      <c r="S60" s="40"/>
    </row>
    <row r="61" spans="1:19" ht="78.75" customHeight="1">
      <c r="A61" s="35">
        <v>26</v>
      </c>
      <c r="B61" s="38" t="s">
        <v>21</v>
      </c>
      <c r="C61" s="38" t="s">
        <v>22</v>
      </c>
      <c r="D61" s="38" t="s">
        <v>85</v>
      </c>
      <c r="E61" s="38"/>
      <c r="F61" s="38" t="s">
        <v>39</v>
      </c>
      <c r="G61" s="38">
        <v>17</v>
      </c>
      <c r="H61" s="38" t="s">
        <v>25</v>
      </c>
      <c r="I61" s="38" t="s">
        <v>26</v>
      </c>
      <c r="J61" s="38" t="s">
        <v>27</v>
      </c>
      <c r="K61" s="38" t="s">
        <v>27</v>
      </c>
      <c r="L61" s="38" t="s">
        <v>58</v>
      </c>
      <c r="M61" s="48" t="s">
        <v>59</v>
      </c>
      <c r="N61" s="23" t="s">
        <v>29</v>
      </c>
      <c r="O61" s="23" t="s">
        <v>40</v>
      </c>
      <c r="P61" s="26" t="s">
        <v>41</v>
      </c>
      <c r="Q61" s="52" t="s">
        <v>27</v>
      </c>
      <c r="R61" s="59" t="s">
        <v>31</v>
      </c>
      <c r="S61" s="39">
        <v>13887098049</v>
      </c>
    </row>
    <row r="62" spans="1:19" ht="28.5" customHeight="1">
      <c r="A62" s="37"/>
      <c r="B62" s="38"/>
      <c r="C62" s="38"/>
      <c r="D62" s="38"/>
      <c r="E62" s="38"/>
      <c r="F62" s="38"/>
      <c r="G62" s="38"/>
      <c r="H62" s="38"/>
      <c r="I62" s="38"/>
      <c r="J62" s="38"/>
      <c r="K62" s="38"/>
      <c r="L62" s="38"/>
      <c r="M62" s="48"/>
      <c r="N62" s="23" t="s">
        <v>29</v>
      </c>
      <c r="O62" s="23" t="s">
        <v>30</v>
      </c>
      <c r="P62" s="20" t="s">
        <v>42</v>
      </c>
      <c r="Q62" s="52"/>
      <c r="R62" s="59"/>
      <c r="S62" s="40"/>
    </row>
    <row r="63" spans="1:19" ht="28.5" customHeight="1">
      <c r="A63" s="35">
        <v>27</v>
      </c>
      <c r="B63" s="38" t="s">
        <v>21</v>
      </c>
      <c r="C63" s="38" t="s">
        <v>22</v>
      </c>
      <c r="D63" s="38" t="s">
        <v>85</v>
      </c>
      <c r="E63" s="38"/>
      <c r="F63" s="38" t="s">
        <v>64</v>
      </c>
      <c r="G63" s="38">
        <v>6</v>
      </c>
      <c r="H63" s="38" t="s">
        <v>25</v>
      </c>
      <c r="I63" s="38" t="s">
        <v>26</v>
      </c>
      <c r="J63" s="38" t="s">
        <v>27</v>
      </c>
      <c r="K63" s="38" t="s">
        <v>27</v>
      </c>
      <c r="L63" s="38" t="s">
        <v>58</v>
      </c>
      <c r="M63" s="48" t="s">
        <v>59</v>
      </c>
      <c r="N63" s="23" t="s">
        <v>29</v>
      </c>
      <c r="O63" s="23" t="s">
        <v>65</v>
      </c>
      <c r="P63" s="23" t="s">
        <v>27</v>
      </c>
      <c r="Q63" s="52" t="s">
        <v>27</v>
      </c>
      <c r="R63" s="59" t="s">
        <v>31</v>
      </c>
      <c r="S63" s="39">
        <v>13887098049</v>
      </c>
    </row>
    <row r="64" spans="1:19" ht="28.5" customHeight="1">
      <c r="A64" s="37"/>
      <c r="B64" s="38"/>
      <c r="C64" s="38"/>
      <c r="D64" s="38"/>
      <c r="E64" s="38"/>
      <c r="F64" s="38"/>
      <c r="G64" s="38"/>
      <c r="H64" s="38"/>
      <c r="I64" s="38"/>
      <c r="J64" s="38"/>
      <c r="K64" s="38"/>
      <c r="L64" s="38"/>
      <c r="M64" s="48"/>
      <c r="N64" s="23" t="s">
        <v>29</v>
      </c>
      <c r="O64" s="23" t="s">
        <v>30</v>
      </c>
      <c r="P64" s="20" t="s">
        <v>66</v>
      </c>
      <c r="Q64" s="52"/>
      <c r="R64" s="59"/>
      <c r="S64" s="40"/>
    </row>
    <row r="65" spans="1:19" ht="28.5" customHeight="1">
      <c r="A65" s="35">
        <v>28</v>
      </c>
      <c r="B65" s="38" t="s">
        <v>21</v>
      </c>
      <c r="C65" s="38" t="s">
        <v>22</v>
      </c>
      <c r="D65" s="38" t="s">
        <v>85</v>
      </c>
      <c r="E65" s="38"/>
      <c r="F65" s="38" t="s">
        <v>67</v>
      </c>
      <c r="G65" s="38">
        <v>9</v>
      </c>
      <c r="H65" s="38" t="s">
        <v>25</v>
      </c>
      <c r="I65" s="38" t="s">
        <v>26</v>
      </c>
      <c r="J65" s="38" t="s">
        <v>27</v>
      </c>
      <c r="K65" s="38" t="s">
        <v>27</v>
      </c>
      <c r="L65" s="38" t="s">
        <v>58</v>
      </c>
      <c r="M65" s="48" t="s">
        <v>59</v>
      </c>
      <c r="N65" s="23" t="s">
        <v>54</v>
      </c>
      <c r="O65" s="23" t="s">
        <v>68</v>
      </c>
      <c r="P65" s="23" t="s">
        <v>27</v>
      </c>
      <c r="Q65" s="52" t="s">
        <v>27</v>
      </c>
      <c r="R65" s="59" t="s">
        <v>31</v>
      </c>
      <c r="S65" s="39">
        <v>13887098049</v>
      </c>
    </row>
    <row r="66" spans="1:19" ht="28.5" customHeight="1">
      <c r="A66" s="37"/>
      <c r="B66" s="38"/>
      <c r="C66" s="38"/>
      <c r="D66" s="38"/>
      <c r="E66" s="38"/>
      <c r="F66" s="38"/>
      <c r="G66" s="38"/>
      <c r="H66" s="38"/>
      <c r="I66" s="38"/>
      <c r="J66" s="38"/>
      <c r="K66" s="38"/>
      <c r="L66" s="38"/>
      <c r="M66" s="48"/>
      <c r="N66" s="23" t="s">
        <v>29</v>
      </c>
      <c r="O66" s="23" t="s">
        <v>30</v>
      </c>
      <c r="P66" s="20" t="s">
        <v>69</v>
      </c>
      <c r="Q66" s="52"/>
      <c r="R66" s="59"/>
      <c r="S66" s="40"/>
    </row>
    <row r="67" spans="1:19" ht="28.5" customHeight="1">
      <c r="A67" s="35">
        <v>29</v>
      </c>
      <c r="B67" s="38" t="s">
        <v>21</v>
      </c>
      <c r="C67" s="38" t="s">
        <v>22</v>
      </c>
      <c r="D67" s="38" t="s">
        <v>85</v>
      </c>
      <c r="E67" s="38"/>
      <c r="F67" s="38" t="s">
        <v>70</v>
      </c>
      <c r="G67" s="38">
        <v>6</v>
      </c>
      <c r="H67" s="38" t="s">
        <v>25</v>
      </c>
      <c r="I67" s="38" t="s">
        <v>26</v>
      </c>
      <c r="J67" s="38" t="s">
        <v>27</v>
      </c>
      <c r="K67" s="38" t="s">
        <v>27</v>
      </c>
      <c r="L67" s="38" t="s">
        <v>58</v>
      </c>
      <c r="M67" s="48" t="s">
        <v>59</v>
      </c>
      <c r="N67" s="23" t="s">
        <v>54</v>
      </c>
      <c r="O67" s="23" t="s">
        <v>71</v>
      </c>
      <c r="P67" s="23" t="s">
        <v>27</v>
      </c>
      <c r="Q67" s="52" t="s">
        <v>27</v>
      </c>
      <c r="R67" s="59" t="s">
        <v>31</v>
      </c>
      <c r="S67" s="39">
        <v>13887098049</v>
      </c>
    </row>
    <row r="68" spans="1:19" ht="28.5" customHeight="1">
      <c r="A68" s="37"/>
      <c r="B68" s="38"/>
      <c r="C68" s="38"/>
      <c r="D68" s="38"/>
      <c r="E68" s="38"/>
      <c r="F68" s="38"/>
      <c r="G68" s="38"/>
      <c r="H68" s="38"/>
      <c r="I68" s="38"/>
      <c r="J68" s="38"/>
      <c r="K68" s="38"/>
      <c r="L68" s="38"/>
      <c r="M68" s="48"/>
      <c r="N68" s="23" t="s">
        <v>29</v>
      </c>
      <c r="O68" s="23" t="s">
        <v>30</v>
      </c>
      <c r="P68" s="20" t="s">
        <v>72</v>
      </c>
      <c r="Q68" s="52"/>
      <c r="R68" s="59"/>
      <c r="S68" s="40"/>
    </row>
    <row r="69" spans="1:19" ht="28.5" customHeight="1">
      <c r="A69" s="35">
        <v>30</v>
      </c>
      <c r="B69" s="38" t="s">
        <v>21</v>
      </c>
      <c r="C69" s="38" t="s">
        <v>22</v>
      </c>
      <c r="D69" s="38" t="s">
        <v>85</v>
      </c>
      <c r="E69" s="38"/>
      <c r="F69" s="38" t="s">
        <v>73</v>
      </c>
      <c r="G69" s="38">
        <v>5</v>
      </c>
      <c r="H69" s="38" t="s">
        <v>25</v>
      </c>
      <c r="I69" s="38" t="s">
        <v>26</v>
      </c>
      <c r="J69" s="38" t="s">
        <v>27</v>
      </c>
      <c r="K69" s="38" t="s">
        <v>27</v>
      </c>
      <c r="L69" s="38" t="s">
        <v>58</v>
      </c>
      <c r="M69" s="48" t="s">
        <v>59</v>
      </c>
      <c r="N69" s="23" t="s">
        <v>29</v>
      </c>
      <c r="O69" s="23" t="s">
        <v>74</v>
      </c>
      <c r="P69" s="23" t="s">
        <v>27</v>
      </c>
      <c r="Q69" s="52" t="s">
        <v>27</v>
      </c>
      <c r="R69" s="59" t="s">
        <v>31</v>
      </c>
      <c r="S69" s="39">
        <v>13887098049</v>
      </c>
    </row>
    <row r="70" spans="1:19" ht="28.5" customHeight="1">
      <c r="A70" s="37"/>
      <c r="B70" s="38"/>
      <c r="C70" s="38"/>
      <c r="D70" s="38"/>
      <c r="E70" s="38"/>
      <c r="F70" s="38"/>
      <c r="G70" s="38"/>
      <c r="H70" s="38"/>
      <c r="I70" s="38"/>
      <c r="J70" s="38"/>
      <c r="K70" s="38"/>
      <c r="L70" s="38"/>
      <c r="M70" s="48"/>
      <c r="N70" s="23" t="s">
        <v>29</v>
      </c>
      <c r="O70" s="23" t="s">
        <v>30</v>
      </c>
      <c r="P70" s="20" t="s">
        <v>75</v>
      </c>
      <c r="Q70" s="52"/>
      <c r="R70" s="59"/>
      <c r="S70" s="40"/>
    </row>
    <row r="71" spans="1:19" ht="28.5" customHeight="1">
      <c r="A71" s="35">
        <v>31</v>
      </c>
      <c r="B71" s="38" t="s">
        <v>21</v>
      </c>
      <c r="C71" s="38" t="s">
        <v>22</v>
      </c>
      <c r="D71" s="38" t="s">
        <v>85</v>
      </c>
      <c r="E71" s="38"/>
      <c r="F71" s="38" t="s">
        <v>76</v>
      </c>
      <c r="G71" s="38">
        <v>5</v>
      </c>
      <c r="H71" s="38" t="s">
        <v>25</v>
      </c>
      <c r="I71" s="38" t="s">
        <v>26</v>
      </c>
      <c r="J71" s="38" t="s">
        <v>27</v>
      </c>
      <c r="K71" s="38" t="s">
        <v>27</v>
      </c>
      <c r="L71" s="38" t="s">
        <v>58</v>
      </c>
      <c r="M71" s="48" t="s">
        <v>59</v>
      </c>
      <c r="N71" s="23" t="s">
        <v>54</v>
      </c>
      <c r="O71" s="23" t="s">
        <v>77</v>
      </c>
      <c r="P71" s="23" t="s">
        <v>27</v>
      </c>
      <c r="Q71" s="52" t="s">
        <v>27</v>
      </c>
      <c r="R71" s="59" t="s">
        <v>31</v>
      </c>
      <c r="S71" s="39">
        <v>13887098049</v>
      </c>
    </row>
    <row r="72" spans="1:19" ht="28.5" customHeight="1">
      <c r="A72" s="37"/>
      <c r="B72" s="38"/>
      <c r="C72" s="38"/>
      <c r="D72" s="38"/>
      <c r="E72" s="38"/>
      <c r="F72" s="38"/>
      <c r="G72" s="38"/>
      <c r="H72" s="38"/>
      <c r="I72" s="38"/>
      <c r="J72" s="38"/>
      <c r="K72" s="38"/>
      <c r="L72" s="38"/>
      <c r="M72" s="48"/>
      <c r="N72" s="23" t="s">
        <v>29</v>
      </c>
      <c r="O72" s="23" t="s">
        <v>30</v>
      </c>
      <c r="P72" s="20" t="s">
        <v>78</v>
      </c>
      <c r="Q72" s="52"/>
      <c r="R72" s="59"/>
      <c r="S72" s="40"/>
    </row>
    <row r="73" spans="1:19" ht="28.5" customHeight="1">
      <c r="A73" s="35">
        <v>32</v>
      </c>
      <c r="B73" s="35" t="s">
        <v>21</v>
      </c>
      <c r="C73" s="35" t="s">
        <v>22</v>
      </c>
      <c r="D73" s="35" t="s">
        <v>85</v>
      </c>
      <c r="E73" s="39"/>
      <c r="F73" s="35" t="s">
        <v>79</v>
      </c>
      <c r="G73" s="35">
        <v>6</v>
      </c>
      <c r="H73" s="35" t="s">
        <v>25</v>
      </c>
      <c r="I73" s="35" t="s">
        <v>26</v>
      </c>
      <c r="J73" s="35" t="s">
        <v>27</v>
      </c>
      <c r="K73" s="35" t="s">
        <v>27</v>
      </c>
      <c r="L73" s="35" t="s">
        <v>58</v>
      </c>
      <c r="M73" s="43" t="s">
        <v>59</v>
      </c>
      <c r="N73" s="23" t="s">
        <v>54</v>
      </c>
      <c r="O73" s="23" t="s">
        <v>80</v>
      </c>
      <c r="P73" s="23" t="s">
        <v>27</v>
      </c>
      <c r="Q73" s="50" t="s">
        <v>27</v>
      </c>
      <c r="R73" s="56" t="s">
        <v>31</v>
      </c>
      <c r="S73" s="39">
        <v>13887098049</v>
      </c>
    </row>
    <row r="74" spans="1:19" ht="28.5" customHeight="1">
      <c r="A74" s="36"/>
      <c r="B74" s="36"/>
      <c r="C74" s="36"/>
      <c r="D74" s="36"/>
      <c r="E74" s="42"/>
      <c r="F74" s="36"/>
      <c r="G74" s="36"/>
      <c r="H74" s="36"/>
      <c r="I74" s="36"/>
      <c r="J74" s="36"/>
      <c r="K74" s="36"/>
      <c r="L74" s="36"/>
      <c r="M74" s="44"/>
      <c r="N74" s="23" t="s">
        <v>54</v>
      </c>
      <c r="O74" s="23" t="s">
        <v>81</v>
      </c>
      <c r="P74" s="20" t="s">
        <v>82</v>
      </c>
      <c r="Q74" s="53"/>
      <c r="R74" s="57"/>
      <c r="S74" s="42"/>
    </row>
    <row r="75" spans="1:19" ht="28.5" customHeight="1">
      <c r="A75" s="36"/>
      <c r="B75" s="37"/>
      <c r="C75" s="37"/>
      <c r="D75" s="37"/>
      <c r="E75" s="40"/>
      <c r="F75" s="37"/>
      <c r="G75" s="37"/>
      <c r="H75" s="37"/>
      <c r="I75" s="37"/>
      <c r="J75" s="37"/>
      <c r="K75" s="37"/>
      <c r="L75" s="37"/>
      <c r="M75" s="45"/>
      <c r="N75" s="23" t="s">
        <v>29</v>
      </c>
      <c r="O75" s="23" t="s">
        <v>30</v>
      </c>
      <c r="P75" s="20" t="s">
        <v>83</v>
      </c>
      <c r="Q75" s="51"/>
      <c r="R75" s="58"/>
      <c r="S75" s="42"/>
    </row>
    <row r="76" spans="1:19" ht="28.5" customHeight="1">
      <c r="A76" s="35">
        <v>33</v>
      </c>
      <c r="B76" s="38" t="s">
        <v>21</v>
      </c>
      <c r="C76" s="38" t="s">
        <v>22</v>
      </c>
      <c r="D76" s="38" t="s">
        <v>85</v>
      </c>
      <c r="E76" s="38"/>
      <c r="F76" s="38" t="s">
        <v>43</v>
      </c>
      <c r="G76" s="38">
        <v>1</v>
      </c>
      <c r="H76" s="38" t="s">
        <v>25</v>
      </c>
      <c r="I76" s="38" t="s">
        <v>26</v>
      </c>
      <c r="J76" s="38" t="s">
        <v>27</v>
      </c>
      <c r="K76" s="38" t="s">
        <v>27</v>
      </c>
      <c r="L76" s="38" t="s">
        <v>58</v>
      </c>
      <c r="M76" s="48" t="s">
        <v>59</v>
      </c>
      <c r="N76" s="23" t="s">
        <v>29</v>
      </c>
      <c r="O76" s="23" t="s">
        <v>44</v>
      </c>
      <c r="P76" s="23" t="s">
        <v>27</v>
      </c>
      <c r="Q76" s="52" t="s">
        <v>27</v>
      </c>
      <c r="R76" s="59" t="s">
        <v>31</v>
      </c>
      <c r="S76" s="39">
        <v>13887098049</v>
      </c>
    </row>
    <row r="77" spans="1:19" ht="28.5" customHeight="1">
      <c r="A77" s="37"/>
      <c r="B77" s="38"/>
      <c r="C77" s="38"/>
      <c r="D77" s="38"/>
      <c r="E77" s="38"/>
      <c r="F77" s="38"/>
      <c r="G77" s="38"/>
      <c r="H77" s="38"/>
      <c r="I77" s="38"/>
      <c r="J77" s="38"/>
      <c r="K77" s="38"/>
      <c r="L77" s="38"/>
      <c r="M77" s="48"/>
      <c r="N77" s="23" t="s">
        <v>29</v>
      </c>
      <c r="O77" s="23" t="s">
        <v>30</v>
      </c>
      <c r="P77" s="20" t="s">
        <v>45</v>
      </c>
      <c r="Q77" s="52"/>
      <c r="R77" s="59"/>
      <c r="S77" s="40"/>
    </row>
    <row r="78" spans="1:19" ht="28.5" customHeight="1">
      <c r="A78" s="35">
        <v>34</v>
      </c>
      <c r="B78" s="38" t="s">
        <v>21</v>
      </c>
      <c r="C78" s="38" t="s">
        <v>22</v>
      </c>
      <c r="D78" s="38" t="s">
        <v>85</v>
      </c>
      <c r="E78" s="38"/>
      <c r="F78" s="38" t="s">
        <v>46</v>
      </c>
      <c r="G78" s="38">
        <v>1</v>
      </c>
      <c r="H78" s="38" t="s">
        <v>25</v>
      </c>
      <c r="I78" s="38" t="s">
        <v>26</v>
      </c>
      <c r="J78" s="38" t="s">
        <v>27</v>
      </c>
      <c r="K78" s="38" t="s">
        <v>27</v>
      </c>
      <c r="L78" s="38" t="s">
        <v>58</v>
      </c>
      <c r="M78" s="48" t="s">
        <v>59</v>
      </c>
      <c r="N78" s="23" t="s">
        <v>29</v>
      </c>
      <c r="O78" s="23" t="s">
        <v>47</v>
      </c>
      <c r="P78" s="23" t="s">
        <v>27</v>
      </c>
      <c r="Q78" s="52" t="s">
        <v>27</v>
      </c>
      <c r="R78" s="59" t="s">
        <v>31</v>
      </c>
      <c r="S78" s="39">
        <v>13887098049</v>
      </c>
    </row>
    <row r="79" spans="1:19" ht="28.5" customHeight="1">
      <c r="A79" s="37"/>
      <c r="B79" s="38"/>
      <c r="C79" s="38"/>
      <c r="D79" s="38"/>
      <c r="E79" s="38"/>
      <c r="F79" s="38"/>
      <c r="G79" s="38"/>
      <c r="H79" s="38"/>
      <c r="I79" s="38"/>
      <c r="J79" s="38"/>
      <c r="K79" s="38"/>
      <c r="L79" s="38"/>
      <c r="M79" s="48"/>
      <c r="N79" s="23" t="s">
        <v>29</v>
      </c>
      <c r="O79" s="23" t="s">
        <v>30</v>
      </c>
      <c r="P79" s="20" t="s">
        <v>84</v>
      </c>
      <c r="Q79" s="52"/>
      <c r="R79" s="59"/>
      <c r="S79" s="40"/>
    </row>
    <row r="80" spans="1:19" ht="28.5" customHeight="1">
      <c r="A80" s="35">
        <v>35</v>
      </c>
      <c r="B80" s="35" t="s">
        <v>21</v>
      </c>
      <c r="C80" s="35" t="s">
        <v>22</v>
      </c>
      <c r="D80" s="35" t="s">
        <v>85</v>
      </c>
      <c r="E80" s="39"/>
      <c r="F80" s="35" t="s">
        <v>49</v>
      </c>
      <c r="G80" s="35">
        <v>1</v>
      </c>
      <c r="H80" s="35" t="s">
        <v>25</v>
      </c>
      <c r="I80" s="35" t="s">
        <v>26</v>
      </c>
      <c r="J80" s="35" t="s">
        <v>27</v>
      </c>
      <c r="K80" s="35" t="s">
        <v>27</v>
      </c>
      <c r="L80" s="35" t="s">
        <v>58</v>
      </c>
      <c r="M80" s="43" t="s">
        <v>59</v>
      </c>
      <c r="N80" s="23" t="s">
        <v>29</v>
      </c>
      <c r="O80" s="23" t="s">
        <v>50</v>
      </c>
      <c r="P80" s="23" t="s">
        <v>27</v>
      </c>
      <c r="Q80" s="50" t="s">
        <v>27</v>
      </c>
      <c r="R80" s="56" t="s">
        <v>31</v>
      </c>
      <c r="S80" s="39">
        <v>13887098049</v>
      </c>
    </row>
    <row r="81" spans="1:19" ht="28.5" customHeight="1">
      <c r="A81" s="36"/>
      <c r="B81" s="36"/>
      <c r="C81" s="36"/>
      <c r="D81" s="36"/>
      <c r="E81" s="42"/>
      <c r="F81" s="36"/>
      <c r="G81" s="36"/>
      <c r="H81" s="36"/>
      <c r="I81" s="36"/>
      <c r="J81" s="36"/>
      <c r="K81" s="36"/>
      <c r="L81" s="36"/>
      <c r="M81" s="44"/>
      <c r="N81" s="23" t="s">
        <v>29</v>
      </c>
      <c r="O81" s="23" t="s">
        <v>51</v>
      </c>
      <c r="P81" s="20" t="s">
        <v>27</v>
      </c>
      <c r="Q81" s="53"/>
      <c r="R81" s="57"/>
      <c r="S81" s="42"/>
    </row>
    <row r="82" spans="1:19" ht="28.5" customHeight="1">
      <c r="A82" s="36"/>
      <c r="B82" s="37"/>
      <c r="C82" s="37"/>
      <c r="D82" s="37"/>
      <c r="E82" s="40"/>
      <c r="F82" s="37"/>
      <c r="G82" s="37"/>
      <c r="H82" s="37"/>
      <c r="I82" s="37"/>
      <c r="J82" s="37"/>
      <c r="K82" s="37"/>
      <c r="L82" s="37"/>
      <c r="M82" s="45"/>
      <c r="N82" s="23" t="s">
        <v>29</v>
      </c>
      <c r="O82" s="23" t="s">
        <v>30</v>
      </c>
      <c r="P82" s="20" t="s">
        <v>52</v>
      </c>
      <c r="Q82" s="51"/>
      <c r="R82" s="58"/>
      <c r="S82" s="42"/>
    </row>
    <row r="83" spans="1:19" ht="28.5" customHeight="1">
      <c r="A83" s="35">
        <v>36</v>
      </c>
      <c r="B83" s="38" t="s">
        <v>21</v>
      </c>
      <c r="C83" s="38" t="s">
        <v>22</v>
      </c>
      <c r="D83" s="38" t="s">
        <v>85</v>
      </c>
      <c r="E83" s="38"/>
      <c r="F83" s="38" t="s">
        <v>53</v>
      </c>
      <c r="G83" s="38">
        <v>3</v>
      </c>
      <c r="H83" s="38" t="s">
        <v>25</v>
      </c>
      <c r="I83" s="38" t="s">
        <v>26</v>
      </c>
      <c r="J83" s="38" t="s">
        <v>27</v>
      </c>
      <c r="K83" s="38" t="s">
        <v>27</v>
      </c>
      <c r="L83" s="38" t="s">
        <v>58</v>
      </c>
      <c r="M83" s="48" t="s">
        <v>59</v>
      </c>
      <c r="N83" s="23" t="s">
        <v>54</v>
      </c>
      <c r="O83" s="23" t="s">
        <v>55</v>
      </c>
      <c r="P83" s="23" t="s">
        <v>27</v>
      </c>
      <c r="Q83" s="52" t="s">
        <v>27</v>
      </c>
      <c r="R83" s="59" t="s">
        <v>31</v>
      </c>
      <c r="S83" s="39">
        <v>13887098049</v>
      </c>
    </row>
    <row r="84" spans="1:19" ht="28.5" customHeight="1">
      <c r="A84" s="36"/>
      <c r="B84" s="38"/>
      <c r="C84" s="38"/>
      <c r="D84" s="38"/>
      <c r="E84" s="38"/>
      <c r="F84" s="38"/>
      <c r="G84" s="38"/>
      <c r="H84" s="38"/>
      <c r="I84" s="38"/>
      <c r="J84" s="38"/>
      <c r="K84" s="38"/>
      <c r="L84" s="38"/>
      <c r="M84" s="48"/>
      <c r="N84" s="23" t="s">
        <v>54</v>
      </c>
      <c r="O84" s="23" t="s">
        <v>56</v>
      </c>
      <c r="P84" s="23" t="s">
        <v>27</v>
      </c>
      <c r="Q84" s="52"/>
      <c r="R84" s="59"/>
      <c r="S84" s="42"/>
    </row>
    <row r="85" spans="1:19" ht="28.5" customHeight="1">
      <c r="A85" s="37"/>
      <c r="B85" s="38"/>
      <c r="C85" s="38"/>
      <c r="D85" s="38"/>
      <c r="E85" s="38"/>
      <c r="F85" s="38"/>
      <c r="G85" s="38"/>
      <c r="H85" s="38"/>
      <c r="I85" s="38"/>
      <c r="J85" s="38"/>
      <c r="K85" s="38"/>
      <c r="L85" s="38"/>
      <c r="M85" s="48"/>
      <c r="N85" s="23" t="s">
        <v>29</v>
      </c>
      <c r="O85" s="23" t="s">
        <v>30</v>
      </c>
      <c r="P85" s="20" t="s">
        <v>92</v>
      </c>
      <c r="Q85" s="52"/>
      <c r="R85" s="59"/>
      <c r="S85" s="40"/>
    </row>
    <row r="86" spans="1:19" ht="28.5" customHeight="1">
      <c r="A86" s="35">
        <v>37</v>
      </c>
      <c r="B86" s="38" t="s">
        <v>21</v>
      </c>
      <c r="C86" s="38" t="s">
        <v>22</v>
      </c>
      <c r="D86" s="38" t="s">
        <v>86</v>
      </c>
      <c r="E86" s="38"/>
      <c r="F86" s="38" t="s">
        <v>36</v>
      </c>
      <c r="G86" s="38">
        <v>278</v>
      </c>
      <c r="H86" s="38" t="s">
        <v>25</v>
      </c>
      <c r="I86" s="38" t="s">
        <v>26</v>
      </c>
      <c r="J86" s="38" t="s">
        <v>27</v>
      </c>
      <c r="K86" s="38" t="s">
        <v>27</v>
      </c>
      <c r="L86" s="38" t="s">
        <v>58</v>
      </c>
      <c r="M86" s="48" t="s">
        <v>59</v>
      </c>
      <c r="N86" s="23" t="s">
        <v>29</v>
      </c>
      <c r="O86" s="23" t="s">
        <v>60</v>
      </c>
      <c r="P86" s="23" t="s">
        <v>27</v>
      </c>
      <c r="Q86" s="52" t="s">
        <v>27</v>
      </c>
      <c r="R86" s="59" t="s">
        <v>31</v>
      </c>
      <c r="S86" s="39">
        <v>13887098049</v>
      </c>
    </row>
    <row r="87" spans="1:19" ht="28.5" customHeight="1">
      <c r="A87" s="37"/>
      <c r="B87" s="38"/>
      <c r="C87" s="38"/>
      <c r="D87" s="38"/>
      <c r="E87" s="38"/>
      <c r="F87" s="38"/>
      <c r="G87" s="38"/>
      <c r="H87" s="38"/>
      <c r="I87" s="38"/>
      <c r="J87" s="38"/>
      <c r="K87" s="38"/>
      <c r="L87" s="38"/>
      <c r="M87" s="48"/>
      <c r="N87" s="23" t="s">
        <v>29</v>
      </c>
      <c r="O87" s="23" t="s">
        <v>30</v>
      </c>
      <c r="P87" s="20" t="s">
        <v>61</v>
      </c>
      <c r="Q87" s="52"/>
      <c r="R87" s="59"/>
      <c r="S87" s="40"/>
    </row>
    <row r="88" spans="1:19" ht="28.5" customHeight="1">
      <c r="A88" s="35">
        <v>38</v>
      </c>
      <c r="B88" s="38" t="s">
        <v>21</v>
      </c>
      <c r="C88" s="38" t="s">
        <v>22</v>
      </c>
      <c r="D88" s="38" t="s">
        <v>86</v>
      </c>
      <c r="E88" s="38"/>
      <c r="F88" s="38" t="s">
        <v>36</v>
      </c>
      <c r="G88" s="35">
        <v>1</v>
      </c>
      <c r="H88" s="35" t="s">
        <v>87</v>
      </c>
      <c r="I88" s="41" t="s">
        <v>91</v>
      </c>
      <c r="J88" s="38" t="s">
        <v>27</v>
      </c>
      <c r="K88" s="38" t="s">
        <v>27</v>
      </c>
      <c r="L88" s="38" t="s">
        <v>88</v>
      </c>
      <c r="M88" s="48" t="s">
        <v>89</v>
      </c>
      <c r="N88" s="23" t="s">
        <v>29</v>
      </c>
      <c r="O88" s="23" t="s">
        <v>60</v>
      </c>
      <c r="P88" s="23" t="s">
        <v>27</v>
      </c>
      <c r="Q88" s="52" t="s">
        <v>27</v>
      </c>
      <c r="R88" s="59" t="s">
        <v>90</v>
      </c>
      <c r="S88" s="39">
        <v>13887098049</v>
      </c>
    </row>
    <row r="89" spans="1:19" ht="28.5" customHeight="1">
      <c r="A89" s="37"/>
      <c r="B89" s="38"/>
      <c r="C89" s="38"/>
      <c r="D89" s="38"/>
      <c r="E89" s="38"/>
      <c r="F89" s="38"/>
      <c r="G89" s="37"/>
      <c r="H89" s="37"/>
      <c r="I89" s="41"/>
      <c r="J89" s="38"/>
      <c r="K89" s="38"/>
      <c r="L89" s="38"/>
      <c r="M89" s="48"/>
      <c r="N89" s="23" t="s">
        <v>29</v>
      </c>
      <c r="O89" s="23" t="s">
        <v>30</v>
      </c>
      <c r="P89" s="20" t="s">
        <v>61</v>
      </c>
      <c r="Q89" s="52"/>
      <c r="R89" s="59"/>
      <c r="S89" s="40"/>
    </row>
    <row r="90" spans="1:19" ht="28.5" customHeight="1">
      <c r="A90" s="35">
        <v>39</v>
      </c>
      <c r="B90" s="38" t="s">
        <v>21</v>
      </c>
      <c r="C90" s="38" t="s">
        <v>22</v>
      </c>
      <c r="D90" s="38" t="s">
        <v>86</v>
      </c>
      <c r="E90" s="38"/>
      <c r="F90" s="38" t="s">
        <v>38</v>
      </c>
      <c r="G90" s="38">
        <v>238</v>
      </c>
      <c r="H90" s="38" t="s">
        <v>25</v>
      </c>
      <c r="I90" s="38" t="s">
        <v>26</v>
      </c>
      <c r="J90" s="38" t="s">
        <v>27</v>
      </c>
      <c r="K90" s="38" t="s">
        <v>27</v>
      </c>
      <c r="L90" s="38" t="s">
        <v>58</v>
      </c>
      <c r="M90" s="48" t="s">
        <v>59</v>
      </c>
      <c r="N90" s="23" t="s">
        <v>54</v>
      </c>
      <c r="O90" s="23" t="s">
        <v>62</v>
      </c>
      <c r="P90" s="23" t="s">
        <v>27</v>
      </c>
      <c r="Q90" s="52" t="s">
        <v>27</v>
      </c>
      <c r="R90" s="59" t="s">
        <v>31</v>
      </c>
      <c r="S90" s="39">
        <v>13887098049</v>
      </c>
    </row>
    <row r="91" spans="1:19" ht="28.5" customHeight="1">
      <c r="A91" s="37"/>
      <c r="B91" s="38"/>
      <c r="C91" s="38"/>
      <c r="D91" s="38"/>
      <c r="E91" s="38"/>
      <c r="F91" s="38"/>
      <c r="G91" s="38"/>
      <c r="H91" s="38"/>
      <c r="I91" s="38"/>
      <c r="J91" s="38"/>
      <c r="K91" s="38"/>
      <c r="L91" s="38"/>
      <c r="M91" s="48"/>
      <c r="N91" s="23" t="s">
        <v>29</v>
      </c>
      <c r="O91" s="23" t="s">
        <v>30</v>
      </c>
      <c r="P91" s="20" t="s">
        <v>63</v>
      </c>
      <c r="Q91" s="52"/>
      <c r="R91" s="59"/>
      <c r="S91" s="40"/>
    </row>
    <row r="92" spans="1:19" ht="28.5" customHeight="1">
      <c r="A92" s="35">
        <v>40</v>
      </c>
      <c r="B92" s="38" t="s">
        <v>21</v>
      </c>
      <c r="C92" s="38" t="s">
        <v>22</v>
      </c>
      <c r="D92" s="38" t="s">
        <v>86</v>
      </c>
      <c r="E92" s="38"/>
      <c r="F92" s="38" t="s">
        <v>38</v>
      </c>
      <c r="G92" s="38">
        <v>1</v>
      </c>
      <c r="H92" s="38" t="s">
        <v>87</v>
      </c>
      <c r="I92" s="41" t="s">
        <v>91</v>
      </c>
      <c r="J92" s="38" t="s">
        <v>27</v>
      </c>
      <c r="K92" s="38" t="s">
        <v>27</v>
      </c>
      <c r="L92" s="38" t="s">
        <v>88</v>
      </c>
      <c r="M92" s="48" t="s">
        <v>89</v>
      </c>
      <c r="N92" s="23" t="s">
        <v>54</v>
      </c>
      <c r="O92" s="23" t="s">
        <v>62</v>
      </c>
      <c r="P92" s="23" t="s">
        <v>27</v>
      </c>
      <c r="Q92" s="52" t="s">
        <v>27</v>
      </c>
      <c r="R92" s="59" t="s">
        <v>90</v>
      </c>
      <c r="S92" s="39">
        <v>13887098049</v>
      </c>
    </row>
    <row r="93" spans="1:19" ht="28.5" customHeight="1">
      <c r="A93" s="37"/>
      <c r="B93" s="38"/>
      <c r="C93" s="38"/>
      <c r="D93" s="38"/>
      <c r="E93" s="38"/>
      <c r="F93" s="38"/>
      <c r="G93" s="38"/>
      <c r="H93" s="38"/>
      <c r="I93" s="41"/>
      <c r="J93" s="38"/>
      <c r="K93" s="38"/>
      <c r="L93" s="38"/>
      <c r="M93" s="48"/>
      <c r="N93" s="23" t="s">
        <v>29</v>
      </c>
      <c r="O93" s="23" t="s">
        <v>30</v>
      </c>
      <c r="P93" s="20" t="s">
        <v>63</v>
      </c>
      <c r="Q93" s="52"/>
      <c r="R93" s="59"/>
      <c r="S93" s="40"/>
    </row>
    <row r="94" spans="1:19" ht="87" customHeight="1">
      <c r="A94" s="35">
        <v>41</v>
      </c>
      <c r="B94" s="38" t="s">
        <v>21</v>
      </c>
      <c r="C94" s="38" t="s">
        <v>22</v>
      </c>
      <c r="D94" s="38" t="s">
        <v>86</v>
      </c>
      <c r="E94" s="38"/>
      <c r="F94" s="38" t="s">
        <v>39</v>
      </c>
      <c r="G94" s="38">
        <v>254</v>
      </c>
      <c r="H94" s="38" t="s">
        <v>25</v>
      </c>
      <c r="I94" s="38" t="s">
        <v>26</v>
      </c>
      <c r="J94" s="38" t="s">
        <v>27</v>
      </c>
      <c r="K94" s="38" t="s">
        <v>27</v>
      </c>
      <c r="L94" s="38" t="s">
        <v>58</v>
      </c>
      <c r="M94" s="48" t="s">
        <v>59</v>
      </c>
      <c r="N94" s="23" t="s">
        <v>29</v>
      </c>
      <c r="O94" s="23" t="s">
        <v>40</v>
      </c>
      <c r="P94" s="26" t="s">
        <v>41</v>
      </c>
      <c r="Q94" s="52" t="s">
        <v>27</v>
      </c>
      <c r="R94" s="59" t="s">
        <v>31</v>
      </c>
      <c r="S94" s="39">
        <v>13887098049</v>
      </c>
    </row>
    <row r="95" spans="1:19" ht="28.5" customHeight="1">
      <c r="A95" s="37"/>
      <c r="B95" s="38"/>
      <c r="C95" s="38"/>
      <c r="D95" s="38"/>
      <c r="E95" s="38"/>
      <c r="F95" s="38"/>
      <c r="G95" s="38"/>
      <c r="H95" s="38"/>
      <c r="I95" s="38"/>
      <c r="J95" s="38"/>
      <c r="K95" s="38"/>
      <c r="L95" s="38"/>
      <c r="M95" s="48"/>
      <c r="N95" s="23" t="s">
        <v>29</v>
      </c>
      <c r="O95" s="23" t="s">
        <v>30</v>
      </c>
      <c r="P95" s="20" t="s">
        <v>42</v>
      </c>
      <c r="Q95" s="52"/>
      <c r="R95" s="59"/>
      <c r="S95" s="40"/>
    </row>
    <row r="96" spans="1:19" ht="88.5" customHeight="1">
      <c r="A96" s="35">
        <v>42</v>
      </c>
      <c r="B96" s="38" t="s">
        <v>21</v>
      </c>
      <c r="C96" s="38" t="s">
        <v>22</v>
      </c>
      <c r="D96" s="38" t="s">
        <v>86</v>
      </c>
      <c r="E96" s="38"/>
      <c r="F96" s="38" t="s">
        <v>39</v>
      </c>
      <c r="G96" s="38">
        <v>2</v>
      </c>
      <c r="H96" s="38" t="s">
        <v>87</v>
      </c>
      <c r="I96" s="41" t="s">
        <v>91</v>
      </c>
      <c r="J96" s="38" t="s">
        <v>27</v>
      </c>
      <c r="K96" s="38" t="s">
        <v>27</v>
      </c>
      <c r="L96" s="38" t="s">
        <v>88</v>
      </c>
      <c r="M96" s="48" t="s">
        <v>89</v>
      </c>
      <c r="N96" s="23" t="s">
        <v>29</v>
      </c>
      <c r="O96" s="23" t="s">
        <v>40</v>
      </c>
      <c r="P96" s="26" t="s">
        <v>41</v>
      </c>
      <c r="Q96" s="52" t="s">
        <v>27</v>
      </c>
      <c r="R96" s="59" t="s">
        <v>90</v>
      </c>
      <c r="S96" s="39">
        <v>13887098049</v>
      </c>
    </row>
    <row r="97" spans="1:19" ht="28.5" customHeight="1">
      <c r="A97" s="37"/>
      <c r="B97" s="38"/>
      <c r="C97" s="38"/>
      <c r="D97" s="38"/>
      <c r="E97" s="38"/>
      <c r="F97" s="38"/>
      <c r="G97" s="38"/>
      <c r="H97" s="38"/>
      <c r="I97" s="41"/>
      <c r="J97" s="38"/>
      <c r="K97" s="38"/>
      <c r="L97" s="38"/>
      <c r="M97" s="48"/>
      <c r="N97" s="23" t="s">
        <v>29</v>
      </c>
      <c r="O97" s="23" t="s">
        <v>30</v>
      </c>
      <c r="P97" s="20" t="s">
        <v>42</v>
      </c>
      <c r="Q97" s="52"/>
      <c r="R97" s="59"/>
      <c r="S97" s="40"/>
    </row>
    <row r="98" spans="1:19" ht="28.5" customHeight="1">
      <c r="A98" s="35">
        <v>43</v>
      </c>
      <c r="B98" s="38" t="s">
        <v>21</v>
      </c>
      <c r="C98" s="38" t="s">
        <v>22</v>
      </c>
      <c r="D98" s="38" t="s">
        <v>86</v>
      </c>
      <c r="E98" s="38"/>
      <c r="F98" s="38" t="s">
        <v>64</v>
      </c>
      <c r="G98" s="38">
        <v>86</v>
      </c>
      <c r="H98" s="38" t="s">
        <v>25</v>
      </c>
      <c r="I98" s="38" t="s">
        <v>26</v>
      </c>
      <c r="J98" s="38" t="s">
        <v>27</v>
      </c>
      <c r="K98" s="38" t="s">
        <v>27</v>
      </c>
      <c r="L98" s="38" t="s">
        <v>58</v>
      </c>
      <c r="M98" s="48" t="s">
        <v>59</v>
      </c>
      <c r="N98" s="24" t="s">
        <v>29</v>
      </c>
      <c r="O98" s="27" t="s">
        <v>65</v>
      </c>
      <c r="P98" s="27" t="s">
        <v>27</v>
      </c>
      <c r="Q98" s="52" t="s">
        <v>27</v>
      </c>
      <c r="R98" s="59" t="s">
        <v>31</v>
      </c>
      <c r="S98" s="39">
        <v>13887098049</v>
      </c>
    </row>
    <row r="99" spans="1:19" ht="28.5" customHeight="1">
      <c r="A99" s="37"/>
      <c r="B99" s="38"/>
      <c r="C99" s="38"/>
      <c r="D99" s="38"/>
      <c r="E99" s="38"/>
      <c r="F99" s="38"/>
      <c r="G99" s="38"/>
      <c r="H99" s="38"/>
      <c r="I99" s="38"/>
      <c r="J99" s="38"/>
      <c r="K99" s="38"/>
      <c r="L99" s="38"/>
      <c r="M99" s="48"/>
      <c r="N99" s="24" t="s">
        <v>29</v>
      </c>
      <c r="O99" s="27" t="s">
        <v>30</v>
      </c>
      <c r="P99" s="25" t="s">
        <v>66</v>
      </c>
      <c r="Q99" s="52"/>
      <c r="R99" s="59"/>
      <c r="S99" s="40"/>
    </row>
    <row r="100" spans="1:19" ht="28.5" customHeight="1">
      <c r="A100" s="35">
        <v>44</v>
      </c>
      <c r="B100" s="38" t="s">
        <v>21</v>
      </c>
      <c r="C100" s="38" t="s">
        <v>22</v>
      </c>
      <c r="D100" s="38" t="s">
        <v>86</v>
      </c>
      <c r="E100" s="38"/>
      <c r="F100" s="38" t="s">
        <v>64</v>
      </c>
      <c r="G100" s="38">
        <v>1</v>
      </c>
      <c r="H100" s="38" t="s">
        <v>87</v>
      </c>
      <c r="I100" s="41" t="s">
        <v>91</v>
      </c>
      <c r="J100" s="38" t="s">
        <v>27</v>
      </c>
      <c r="K100" s="38" t="s">
        <v>27</v>
      </c>
      <c r="L100" s="38" t="s">
        <v>88</v>
      </c>
      <c r="M100" s="48" t="s">
        <v>89</v>
      </c>
      <c r="N100" s="23" t="s">
        <v>29</v>
      </c>
      <c r="O100" s="23" t="s">
        <v>65</v>
      </c>
      <c r="P100" s="23" t="s">
        <v>27</v>
      </c>
      <c r="Q100" s="52" t="s">
        <v>27</v>
      </c>
      <c r="R100" s="59" t="s">
        <v>90</v>
      </c>
      <c r="S100" s="39">
        <v>13887098049</v>
      </c>
    </row>
    <row r="101" spans="1:19" ht="38.25" customHeight="1">
      <c r="A101" s="37"/>
      <c r="B101" s="38"/>
      <c r="C101" s="38"/>
      <c r="D101" s="38"/>
      <c r="E101" s="38"/>
      <c r="F101" s="38"/>
      <c r="G101" s="38"/>
      <c r="H101" s="38"/>
      <c r="I101" s="41"/>
      <c r="J101" s="38"/>
      <c r="K101" s="38"/>
      <c r="L101" s="38"/>
      <c r="M101" s="48"/>
      <c r="N101" s="23" t="s">
        <v>29</v>
      </c>
      <c r="O101" s="23" t="s">
        <v>30</v>
      </c>
      <c r="P101" s="21" t="s">
        <v>66</v>
      </c>
      <c r="Q101" s="52"/>
      <c r="R101" s="59"/>
      <c r="S101" s="40"/>
    </row>
    <row r="102" spans="1:19" ht="28.5" customHeight="1">
      <c r="A102" s="35">
        <v>45</v>
      </c>
      <c r="B102" s="38" t="s">
        <v>21</v>
      </c>
      <c r="C102" s="38" t="s">
        <v>22</v>
      </c>
      <c r="D102" s="38" t="s">
        <v>86</v>
      </c>
      <c r="E102" s="38"/>
      <c r="F102" s="38" t="s">
        <v>67</v>
      </c>
      <c r="G102" s="38">
        <v>174</v>
      </c>
      <c r="H102" s="38" t="s">
        <v>25</v>
      </c>
      <c r="I102" s="38" t="s">
        <v>26</v>
      </c>
      <c r="J102" s="38" t="s">
        <v>27</v>
      </c>
      <c r="K102" s="38" t="s">
        <v>27</v>
      </c>
      <c r="L102" s="38" t="s">
        <v>58</v>
      </c>
      <c r="M102" s="48" t="s">
        <v>59</v>
      </c>
      <c r="N102" s="23" t="s">
        <v>54</v>
      </c>
      <c r="O102" s="23" t="s">
        <v>68</v>
      </c>
      <c r="P102" s="23" t="s">
        <v>27</v>
      </c>
      <c r="Q102" s="52" t="s">
        <v>27</v>
      </c>
      <c r="R102" s="59" t="s">
        <v>31</v>
      </c>
      <c r="S102" s="39">
        <v>13887098049</v>
      </c>
    </row>
    <row r="103" spans="1:19" ht="28.5" customHeight="1">
      <c r="A103" s="37"/>
      <c r="B103" s="38"/>
      <c r="C103" s="38"/>
      <c r="D103" s="38"/>
      <c r="E103" s="38"/>
      <c r="F103" s="38"/>
      <c r="G103" s="38"/>
      <c r="H103" s="38"/>
      <c r="I103" s="38"/>
      <c r="J103" s="38"/>
      <c r="K103" s="38"/>
      <c r="L103" s="38"/>
      <c r="M103" s="48"/>
      <c r="N103" s="23" t="s">
        <v>29</v>
      </c>
      <c r="O103" s="23" t="s">
        <v>30</v>
      </c>
      <c r="P103" s="20" t="s">
        <v>69</v>
      </c>
      <c r="Q103" s="52"/>
      <c r="R103" s="59"/>
      <c r="S103" s="40"/>
    </row>
    <row r="104" spans="1:19" ht="28.5" customHeight="1">
      <c r="A104" s="35">
        <v>46</v>
      </c>
      <c r="B104" s="38" t="s">
        <v>21</v>
      </c>
      <c r="C104" s="38" t="s">
        <v>22</v>
      </c>
      <c r="D104" s="38" t="s">
        <v>86</v>
      </c>
      <c r="E104" s="38"/>
      <c r="F104" s="38" t="s">
        <v>67</v>
      </c>
      <c r="G104" s="38">
        <v>2</v>
      </c>
      <c r="H104" s="38" t="s">
        <v>87</v>
      </c>
      <c r="I104" s="41" t="s">
        <v>91</v>
      </c>
      <c r="J104" s="38" t="s">
        <v>27</v>
      </c>
      <c r="K104" s="38" t="s">
        <v>27</v>
      </c>
      <c r="L104" s="38" t="s">
        <v>88</v>
      </c>
      <c r="M104" s="48" t="s">
        <v>89</v>
      </c>
      <c r="N104" s="23" t="s">
        <v>54</v>
      </c>
      <c r="O104" s="23" t="s">
        <v>68</v>
      </c>
      <c r="P104" s="23" t="s">
        <v>27</v>
      </c>
      <c r="Q104" s="52" t="s">
        <v>27</v>
      </c>
      <c r="R104" s="59" t="s">
        <v>90</v>
      </c>
      <c r="S104" s="39">
        <v>13887098049</v>
      </c>
    </row>
    <row r="105" spans="1:19" ht="28.5" customHeight="1">
      <c r="A105" s="37"/>
      <c r="B105" s="38"/>
      <c r="C105" s="38"/>
      <c r="D105" s="38"/>
      <c r="E105" s="38"/>
      <c r="F105" s="38"/>
      <c r="G105" s="38"/>
      <c r="H105" s="38"/>
      <c r="I105" s="41"/>
      <c r="J105" s="38"/>
      <c r="K105" s="38"/>
      <c r="L105" s="38"/>
      <c r="M105" s="48"/>
      <c r="N105" s="23" t="s">
        <v>29</v>
      </c>
      <c r="O105" s="23" t="s">
        <v>30</v>
      </c>
      <c r="P105" s="20" t="s">
        <v>69</v>
      </c>
      <c r="Q105" s="52"/>
      <c r="R105" s="59"/>
      <c r="S105" s="40"/>
    </row>
    <row r="106" spans="1:19" ht="28.5" customHeight="1">
      <c r="A106" s="35">
        <v>47</v>
      </c>
      <c r="B106" s="38" t="s">
        <v>21</v>
      </c>
      <c r="C106" s="38" t="s">
        <v>22</v>
      </c>
      <c r="D106" s="38" t="s">
        <v>86</v>
      </c>
      <c r="E106" s="38"/>
      <c r="F106" s="38" t="s">
        <v>70</v>
      </c>
      <c r="G106" s="38">
        <v>190</v>
      </c>
      <c r="H106" s="38" t="s">
        <v>25</v>
      </c>
      <c r="I106" s="38" t="s">
        <v>26</v>
      </c>
      <c r="J106" s="38" t="s">
        <v>27</v>
      </c>
      <c r="K106" s="38" t="s">
        <v>27</v>
      </c>
      <c r="L106" s="38" t="s">
        <v>58</v>
      </c>
      <c r="M106" s="48" t="s">
        <v>59</v>
      </c>
      <c r="N106" s="23" t="s">
        <v>54</v>
      </c>
      <c r="O106" s="23" t="s">
        <v>71</v>
      </c>
      <c r="P106" s="23" t="s">
        <v>27</v>
      </c>
      <c r="Q106" s="52" t="s">
        <v>27</v>
      </c>
      <c r="R106" s="59" t="s">
        <v>31</v>
      </c>
      <c r="S106" s="39">
        <v>13887098049</v>
      </c>
    </row>
    <row r="107" spans="1:19" ht="28.5" customHeight="1">
      <c r="A107" s="37"/>
      <c r="B107" s="38"/>
      <c r="C107" s="38"/>
      <c r="D107" s="38"/>
      <c r="E107" s="38"/>
      <c r="F107" s="38"/>
      <c r="G107" s="38"/>
      <c r="H107" s="38"/>
      <c r="I107" s="38"/>
      <c r="J107" s="38"/>
      <c r="K107" s="38"/>
      <c r="L107" s="38"/>
      <c r="M107" s="48"/>
      <c r="N107" s="23" t="s">
        <v>29</v>
      </c>
      <c r="O107" s="23" t="s">
        <v>30</v>
      </c>
      <c r="P107" s="20" t="s">
        <v>72</v>
      </c>
      <c r="Q107" s="52"/>
      <c r="R107" s="59"/>
      <c r="S107" s="40"/>
    </row>
    <row r="108" spans="1:19" ht="28.5" customHeight="1">
      <c r="A108" s="35">
        <v>48</v>
      </c>
      <c r="B108" s="38" t="s">
        <v>21</v>
      </c>
      <c r="C108" s="38" t="s">
        <v>22</v>
      </c>
      <c r="D108" s="38" t="s">
        <v>86</v>
      </c>
      <c r="E108" s="38"/>
      <c r="F108" s="38" t="s">
        <v>70</v>
      </c>
      <c r="G108" s="38">
        <v>2</v>
      </c>
      <c r="H108" s="38" t="s">
        <v>87</v>
      </c>
      <c r="I108" s="41" t="s">
        <v>91</v>
      </c>
      <c r="J108" s="38" t="s">
        <v>27</v>
      </c>
      <c r="K108" s="38" t="s">
        <v>27</v>
      </c>
      <c r="L108" s="38" t="s">
        <v>88</v>
      </c>
      <c r="M108" s="48" t="s">
        <v>89</v>
      </c>
      <c r="N108" s="23" t="s">
        <v>54</v>
      </c>
      <c r="O108" s="23" t="s">
        <v>71</v>
      </c>
      <c r="P108" s="23" t="s">
        <v>27</v>
      </c>
      <c r="Q108" s="52" t="s">
        <v>27</v>
      </c>
      <c r="R108" s="59" t="s">
        <v>90</v>
      </c>
      <c r="S108" s="39">
        <v>13887098049</v>
      </c>
    </row>
    <row r="109" spans="1:19" ht="28.5" customHeight="1">
      <c r="A109" s="37"/>
      <c r="B109" s="38"/>
      <c r="C109" s="38"/>
      <c r="D109" s="38"/>
      <c r="E109" s="38"/>
      <c r="F109" s="38"/>
      <c r="G109" s="38"/>
      <c r="H109" s="38"/>
      <c r="I109" s="41"/>
      <c r="J109" s="38"/>
      <c r="K109" s="38"/>
      <c r="L109" s="38"/>
      <c r="M109" s="48"/>
      <c r="N109" s="23" t="s">
        <v>29</v>
      </c>
      <c r="O109" s="23" t="s">
        <v>30</v>
      </c>
      <c r="P109" s="20" t="s">
        <v>72</v>
      </c>
      <c r="Q109" s="52"/>
      <c r="R109" s="59"/>
      <c r="S109" s="40"/>
    </row>
    <row r="110" spans="1:19" ht="28.5" customHeight="1">
      <c r="A110" s="35">
        <v>49</v>
      </c>
      <c r="B110" s="38" t="s">
        <v>21</v>
      </c>
      <c r="C110" s="38" t="s">
        <v>22</v>
      </c>
      <c r="D110" s="38" t="s">
        <v>86</v>
      </c>
      <c r="E110" s="38"/>
      <c r="F110" s="38" t="s">
        <v>73</v>
      </c>
      <c r="G110" s="38">
        <v>99</v>
      </c>
      <c r="H110" s="38" t="s">
        <v>25</v>
      </c>
      <c r="I110" s="38" t="s">
        <v>26</v>
      </c>
      <c r="J110" s="38" t="s">
        <v>27</v>
      </c>
      <c r="K110" s="38" t="s">
        <v>27</v>
      </c>
      <c r="L110" s="38" t="s">
        <v>58</v>
      </c>
      <c r="M110" s="48" t="s">
        <v>59</v>
      </c>
      <c r="N110" s="23" t="s">
        <v>29</v>
      </c>
      <c r="O110" s="23" t="s">
        <v>74</v>
      </c>
      <c r="P110" s="23" t="s">
        <v>27</v>
      </c>
      <c r="Q110" s="52" t="s">
        <v>27</v>
      </c>
      <c r="R110" s="59" t="s">
        <v>31</v>
      </c>
      <c r="S110" s="39">
        <v>13887098049</v>
      </c>
    </row>
    <row r="111" spans="1:19" ht="28.5" customHeight="1">
      <c r="A111" s="37"/>
      <c r="B111" s="38"/>
      <c r="C111" s="38"/>
      <c r="D111" s="38"/>
      <c r="E111" s="38"/>
      <c r="F111" s="38"/>
      <c r="G111" s="38"/>
      <c r="H111" s="38"/>
      <c r="I111" s="38"/>
      <c r="J111" s="38"/>
      <c r="K111" s="38"/>
      <c r="L111" s="38"/>
      <c r="M111" s="48"/>
      <c r="N111" s="23" t="s">
        <v>29</v>
      </c>
      <c r="O111" s="23" t="s">
        <v>30</v>
      </c>
      <c r="P111" s="20" t="s">
        <v>75</v>
      </c>
      <c r="Q111" s="52"/>
      <c r="R111" s="59"/>
      <c r="S111" s="40"/>
    </row>
    <row r="112" spans="1:19" ht="28.5" customHeight="1">
      <c r="A112" s="35">
        <v>50</v>
      </c>
      <c r="B112" s="38" t="s">
        <v>21</v>
      </c>
      <c r="C112" s="38" t="s">
        <v>22</v>
      </c>
      <c r="D112" s="38" t="s">
        <v>86</v>
      </c>
      <c r="E112" s="38"/>
      <c r="F112" s="38" t="s">
        <v>76</v>
      </c>
      <c r="G112" s="38">
        <v>102</v>
      </c>
      <c r="H112" s="38" t="s">
        <v>25</v>
      </c>
      <c r="I112" s="38" t="s">
        <v>26</v>
      </c>
      <c r="J112" s="38" t="s">
        <v>27</v>
      </c>
      <c r="K112" s="38" t="s">
        <v>27</v>
      </c>
      <c r="L112" s="38" t="s">
        <v>58</v>
      </c>
      <c r="M112" s="48" t="s">
        <v>59</v>
      </c>
      <c r="N112" s="23" t="s">
        <v>54</v>
      </c>
      <c r="O112" s="23" t="s">
        <v>77</v>
      </c>
      <c r="P112" s="23" t="s">
        <v>27</v>
      </c>
      <c r="Q112" s="52" t="s">
        <v>27</v>
      </c>
      <c r="R112" s="59" t="s">
        <v>31</v>
      </c>
      <c r="S112" s="39">
        <v>13887098049</v>
      </c>
    </row>
    <row r="113" spans="1:19" ht="28.5" customHeight="1">
      <c r="A113" s="37"/>
      <c r="B113" s="38"/>
      <c r="C113" s="38"/>
      <c r="D113" s="38"/>
      <c r="E113" s="38"/>
      <c r="F113" s="38"/>
      <c r="G113" s="38"/>
      <c r="H113" s="38"/>
      <c r="I113" s="38"/>
      <c r="J113" s="38"/>
      <c r="K113" s="38"/>
      <c r="L113" s="38"/>
      <c r="M113" s="48"/>
      <c r="N113" s="23" t="s">
        <v>29</v>
      </c>
      <c r="O113" s="23" t="s">
        <v>30</v>
      </c>
      <c r="P113" s="20" t="s">
        <v>78</v>
      </c>
      <c r="Q113" s="52"/>
      <c r="R113" s="59"/>
      <c r="S113" s="40"/>
    </row>
    <row r="114" spans="1:19" ht="28.5" customHeight="1">
      <c r="A114" s="35">
        <v>51</v>
      </c>
      <c r="B114" s="35" t="s">
        <v>21</v>
      </c>
      <c r="C114" s="35" t="s">
        <v>22</v>
      </c>
      <c r="D114" s="35" t="s">
        <v>86</v>
      </c>
      <c r="E114" s="35"/>
      <c r="F114" s="35" t="s">
        <v>79</v>
      </c>
      <c r="G114" s="35">
        <v>155</v>
      </c>
      <c r="H114" s="35" t="s">
        <v>25</v>
      </c>
      <c r="I114" s="35" t="s">
        <v>26</v>
      </c>
      <c r="J114" s="35" t="s">
        <v>27</v>
      </c>
      <c r="K114" s="35" t="s">
        <v>27</v>
      </c>
      <c r="L114" s="35" t="s">
        <v>58</v>
      </c>
      <c r="M114" s="43" t="s">
        <v>59</v>
      </c>
      <c r="N114" s="23" t="s">
        <v>54</v>
      </c>
      <c r="O114" s="23" t="s">
        <v>80</v>
      </c>
      <c r="P114" s="23" t="s">
        <v>27</v>
      </c>
      <c r="Q114" s="50" t="s">
        <v>27</v>
      </c>
      <c r="R114" s="56" t="s">
        <v>31</v>
      </c>
      <c r="S114" s="39">
        <v>13887098049</v>
      </c>
    </row>
    <row r="115" spans="1:19" ht="28.5" customHeight="1">
      <c r="A115" s="36"/>
      <c r="B115" s="36"/>
      <c r="C115" s="36"/>
      <c r="D115" s="36"/>
      <c r="E115" s="36"/>
      <c r="F115" s="36"/>
      <c r="G115" s="36"/>
      <c r="H115" s="36"/>
      <c r="I115" s="36"/>
      <c r="J115" s="36"/>
      <c r="K115" s="36"/>
      <c r="L115" s="36"/>
      <c r="M115" s="44"/>
      <c r="N115" s="23" t="s">
        <v>54</v>
      </c>
      <c r="O115" s="23" t="s">
        <v>81</v>
      </c>
      <c r="P115" s="20" t="s">
        <v>82</v>
      </c>
      <c r="Q115" s="53"/>
      <c r="R115" s="57"/>
      <c r="S115" s="42"/>
    </row>
    <row r="116" spans="1:19" ht="28.5" customHeight="1">
      <c r="A116" s="36"/>
      <c r="B116" s="37"/>
      <c r="C116" s="37"/>
      <c r="D116" s="37"/>
      <c r="E116" s="37"/>
      <c r="F116" s="37"/>
      <c r="G116" s="37"/>
      <c r="H116" s="37"/>
      <c r="I116" s="37"/>
      <c r="J116" s="37"/>
      <c r="K116" s="37"/>
      <c r="L116" s="37"/>
      <c r="M116" s="45"/>
      <c r="N116" s="23" t="s">
        <v>29</v>
      </c>
      <c r="O116" s="23" t="s">
        <v>30</v>
      </c>
      <c r="P116" s="20" t="s">
        <v>83</v>
      </c>
      <c r="Q116" s="51"/>
      <c r="R116" s="58"/>
      <c r="S116" s="42"/>
    </row>
    <row r="117" spans="1:19" ht="28.5" customHeight="1">
      <c r="A117" s="35">
        <v>52</v>
      </c>
      <c r="B117" s="35" t="s">
        <v>21</v>
      </c>
      <c r="C117" s="35" t="s">
        <v>22</v>
      </c>
      <c r="D117" s="35" t="s">
        <v>86</v>
      </c>
      <c r="E117" s="35"/>
      <c r="F117" s="35" t="s">
        <v>79</v>
      </c>
      <c r="G117" s="35">
        <v>1</v>
      </c>
      <c r="H117" s="35" t="s">
        <v>87</v>
      </c>
      <c r="I117" s="39" t="s">
        <v>91</v>
      </c>
      <c r="J117" s="35" t="s">
        <v>27</v>
      </c>
      <c r="K117" s="35" t="s">
        <v>27</v>
      </c>
      <c r="L117" s="35" t="s">
        <v>88</v>
      </c>
      <c r="M117" s="43" t="s">
        <v>89</v>
      </c>
      <c r="N117" s="23" t="s">
        <v>54</v>
      </c>
      <c r="O117" s="23" t="s">
        <v>80</v>
      </c>
      <c r="P117" s="23" t="s">
        <v>27</v>
      </c>
      <c r="Q117" s="50" t="s">
        <v>27</v>
      </c>
      <c r="R117" s="56" t="s">
        <v>90</v>
      </c>
      <c r="S117" s="39">
        <v>13887098049</v>
      </c>
    </row>
    <row r="118" spans="1:19" ht="28.5" customHeight="1">
      <c r="A118" s="36"/>
      <c r="B118" s="36"/>
      <c r="C118" s="36"/>
      <c r="D118" s="36"/>
      <c r="E118" s="36"/>
      <c r="F118" s="36"/>
      <c r="G118" s="36"/>
      <c r="H118" s="36"/>
      <c r="I118" s="42"/>
      <c r="J118" s="36"/>
      <c r="K118" s="36"/>
      <c r="L118" s="36"/>
      <c r="M118" s="44"/>
      <c r="N118" s="23" t="s">
        <v>54</v>
      </c>
      <c r="O118" s="23" t="s">
        <v>81</v>
      </c>
      <c r="P118" s="20" t="s">
        <v>82</v>
      </c>
      <c r="Q118" s="53"/>
      <c r="R118" s="57"/>
      <c r="S118" s="42"/>
    </row>
    <row r="119" spans="1:19" ht="28.5" customHeight="1">
      <c r="A119" s="36"/>
      <c r="B119" s="37"/>
      <c r="C119" s="37"/>
      <c r="D119" s="37"/>
      <c r="E119" s="37"/>
      <c r="F119" s="37"/>
      <c r="G119" s="37"/>
      <c r="H119" s="37"/>
      <c r="I119" s="40"/>
      <c r="J119" s="37"/>
      <c r="K119" s="37"/>
      <c r="L119" s="37"/>
      <c r="M119" s="45"/>
      <c r="N119" s="23" t="s">
        <v>29</v>
      </c>
      <c r="O119" s="23" t="s">
        <v>30</v>
      </c>
      <c r="P119" s="20" t="s">
        <v>83</v>
      </c>
      <c r="Q119" s="51"/>
      <c r="R119" s="58"/>
      <c r="S119" s="42"/>
    </row>
    <row r="120" spans="1:19" s="2" customFormat="1" ht="28.5" customHeight="1">
      <c r="A120" s="35">
        <v>53</v>
      </c>
      <c r="B120" s="38" t="s">
        <v>21</v>
      </c>
      <c r="C120" s="38" t="s">
        <v>22</v>
      </c>
      <c r="D120" s="38" t="s">
        <v>86</v>
      </c>
      <c r="E120" s="38"/>
      <c r="F120" s="38" t="s">
        <v>43</v>
      </c>
      <c r="G120" s="38">
        <v>19</v>
      </c>
      <c r="H120" s="38" t="s">
        <v>25</v>
      </c>
      <c r="I120" s="38" t="s">
        <v>26</v>
      </c>
      <c r="J120" s="38" t="s">
        <v>27</v>
      </c>
      <c r="K120" s="38" t="s">
        <v>27</v>
      </c>
      <c r="L120" s="38" t="s">
        <v>58</v>
      </c>
      <c r="M120" s="48" t="s">
        <v>59</v>
      </c>
      <c r="N120" s="23" t="s">
        <v>29</v>
      </c>
      <c r="O120" s="23" t="s">
        <v>44</v>
      </c>
      <c r="P120" s="23" t="s">
        <v>27</v>
      </c>
      <c r="Q120" s="52" t="s">
        <v>27</v>
      </c>
      <c r="R120" s="59" t="s">
        <v>31</v>
      </c>
      <c r="S120" s="39">
        <v>13887098049</v>
      </c>
    </row>
    <row r="121" spans="1:19" s="2" customFormat="1" ht="28.5" customHeight="1">
      <c r="A121" s="37"/>
      <c r="B121" s="38"/>
      <c r="C121" s="38"/>
      <c r="D121" s="38"/>
      <c r="E121" s="38"/>
      <c r="F121" s="38"/>
      <c r="G121" s="38"/>
      <c r="H121" s="38"/>
      <c r="I121" s="38"/>
      <c r="J121" s="38"/>
      <c r="K121" s="38"/>
      <c r="L121" s="38"/>
      <c r="M121" s="48"/>
      <c r="N121" s="23" t="s">
        <v>29</v>
      </c>
      <c r="O121" s="23" t="s">
        <v>30</v>
      </c>
      <c r="P121" s="20" t="s">
        <v>45</v>
      </c>
      <c r="Q121" s="52"/>
      <c r="R121" s="59"/>
      <c r="S121" s="40"/>
    </row>
    <row r="122" spans="1:19" ht="28.5" customHeight="1">
      <c r="A122" s="35">
        <v>54</v>
      </c>
      <c r="B122" s="38" t="s">
        <v>21</v>
      </c>
      <c r="C122" s="38" t="s">
        <v>22</v>
      </c>
      <c r="D122" s="38" t="s">
        <v>86</v>
      </c>
      <c r="E122" s="38"/>
      <c r="F122" s="38" t="s">
        <v>46</v>
      </c>
      <c r="G122" s="38">
        <v>48</v>
      </c>
      <c r="H122" s="38" t="s">
        <v>25</v>
      </c>
      <c r="I122" s="38" t="s">
        <v>26</v>
      </c>
      <c r="J122" s="38" t="s">
        <v>27</v>
      </c>
      <c r="K122" s="38" t="s">
        <v>27</v>
      </c>
      <c r="L122" s="38" t="s">
        <v>58</v>
      </c>
      <c r="M122" s="48" t="s">
        <v>59</v>
      </c>
      <c r="N122" s="23" t="s">
        <v>29</v>
      </c>
      <c r="O122" s="23" t="s">
        <v>47</v>
      </c>
      <c r="P122" s="23" t="s">
        <v>27</v>
      </c>
      <c r="Q122" s="52" t="s">
        <v>27</v>
      </c>
      <c r="R122" s="59" t="s">
        <v>31</v>
      </c>
      <c r="S122" s="39">
        <v>13887098049</v>
      </c>
    </row>
    <row r="123" spans="1:19" ht="28.5" customHeight="1">
      <c r="A123" s="37"/>
      <c r="B123" s="38"/>
      <c r="C123" s="38"/>
      <c r="D123" s="38"/>
      <c r="E123" s="38"/>
      <c r="F123" s="38"/>
      <c r="G123" s="38"/>
      <c r="H123" s="38"/>
      <c r="I123" s="38"/>
      <c r="J123" s="38"/>
      <c r="K123" s="38"/>
      <c r="L123" s="38"/>
      <c r="M123" s="48"/>
      <c r="N123" s="23" t="s">
        <v>29</v>
      </c>
      <c r="O123" s="23" t="s">
        <v>30</v>
      </c>
      <c r="P123" s="20" t="s">
        <v>84</v>
      </c>
      <c r="Q123" s="52"/>
      <c r="R123" s="59"/>
      <c r="S123" s="40"/>
    </row>
    <row r="124" spans="1:19" ht="28.5" customHeight="1">
      <c r="A124" s="35">
        <v>55</v>
      </c>
      <c r="B124" s="35" t="s">
        <v>21</v>
      </c>
      <c r="C124" s="35" t="s">
        <v>22</v>
      </c>
      <c r="D124" s="35" t="s">
        <v>86</v>
      </c>
      <c r="E124" s="35"/>
      <c r="F124" s="35" t="s">
        <v>49</v>
      </c>
      <c r="G124" s="35">
        <v>32</v>
      </c>
      <c r="H124" s="35" t="s">
        <v>25</v>
      </c>
      <c r="I124" s="35" t="s">
        <v>26</v>
      </c>
      <c r="J124" s="35" t="s">
        <v>27</v>
      </c>
      <c r="K124" s="35" t="s">
        <v>27</v>
      </c>
      <c r="L124" s="35" t="s">
        <v>58</v>
      </c>
      <c r="M124" s="43" t="s">
        <v>59</v>
      </c>
      <c r="N124" s="23" t="s">
        <v>29</v>
      </c>
      <c r="O124" s="23" t="s">
        <v>50</v>
      </c>
      <c r="P124" s="23" t="s">
        <v>27</v>
      </c>
      <c r="Q124" s="50" t="s">
        <v>27</v>
      </c>
      <c r="R124" s="56" t="s">
        <v>31</v>
      </c>
      <c r="S124" s="39">
        <v>13887098049</v>
      </c>
    </row>
    <row r="125" spans="1:19" ht="28.5" customHeight="1">
      <c r="A125" s="36"/>
      <c r="B125" s="36"/>
      <c r="C125" s="36"/>
      <c r="D125" s="36"/>
      <c r="E125" s="36"/>
      <c r="F125" s="36"/>
      <c r="G125" s="36"/>
      <c r="H125" s="36"/>
      <c r="I125" s="36"/>
      <c r="J125" s="36"/>
      <c r="K125" s="36"/>
      <c r="L125" s="36"/>
      <c r="M125" s="44"/>
      <c r="N125" s="23" t="s">
        <v>29</v>
      </c>
      <c r="O125" s="23" t="s">
        <v>51</v>
      </c>
      <c r="P125" s="20" t="s">
        <v>27</v>
      </c>
      <c r="Q125" s="53"/>
      <c r="R125" s="57"/>
      <c r="S125" s="42"/>
    </row>
    <row r="126" spans="1:19" ht="28.5" customHeight="1">
      <c r="A126" s="36"/>
      <c r="B126" s="37"/>
      <c r="C126" s="37"/>
      <c r="D126" s="37"/>
      <c r="E126" s="37"/>
      <c r="F126" s="37"/>
      <c r="G126" s="37"/>
      <c r="H126" s="37"/>
      <c r="I126" s="37"/>
      <c r="J126" s="37"/>
      <c r="K126" s="37"/>
      <c r="L126" s="37"/>
      <c r="M126" s="45"/>
      <c r="N126" s="23" t="s">
        <v>29</v>
      </c>
      <c r="O126" s="23" t="s">
        <v>30</v>
      </c>
      <c r="P126" s="20" t="s">
        <v>52</v>
      </c>
      <c r="Q126" s="51"/>
      <c r="R126" s="58"/>
      <c r="S126" s="42"/>
    </row>
    <row r="127" spans="1:19" ht="28.5" customHeight="1">
      <c r="A127" s="35">
        <v>56</v>
      </c>
      <c r="B127" s="38" t="s">
        <v>21</v>
      </c>
      <c r="C127" s="38" t="s">
        <v>22</v>
      </c>
      <c r="D127" s="38" t="s">
        <v>86</v>
      </c>
      <c r="E127" s="38"/>
      <c r="F127" s="38" t="s">
        <v>53</v>
      </c>
      <c r="G127" s="38">
        <v>41</v>
      </c>
      <c r="H127" s="38" t="s">
        <v>25</v>
      </c>
      <c r="I127" s="38" t="s">
        <v>26</v>
      </c>
      <c r="J127" s="38" t="s">
        <v>27</v>
      </c>
      <c r="K127" s="38" t="s">
        <v>27</v>
      </c>
      <c r="L127" s="38" t="s">
        <v>58</v>
      </c>
      <c r="M127" s="48" t="s">
        <v>59</v>
      </c>
      <c r="N127" s="23" t="s">
        <v>54</v>
      </c>
      <c r="O127" s="23" t="s">
        <v>55</v>
      </c>
      <c r="P127" s="23" t="s">
        <v>27</v>
      </c>
      <c r="Q127" s="52" t="s">
        <v>27</v>
      </c>
      <c r="R127" s="59" t="s">
        <v>31</v>
      </c>
      <c r="S127" s="39">
        <v>13887098049</v>
      </c>
    </row>
    <row r="128" spans="1:19" ht="28.5" customHeight="1">
      <c r="A128" s="36"/>
      <c r="B128" s="38"/>
      <c r="C128" s="38"/>
      <c r="D128" s="38"/>
      <c r="E128" s="38"/>
      <c r="F128" s="38"/>
      <c r="G128" s="38"/>
      <c r="H128" s="38"/>
      <c r="I128" s="38"/>
      <c r="J128" s="38"/>
      <c r="K128" s="38"/>
      <c r="L128" s="38"/>
      <c r="M128" s="48"/>
      <c r="N128" s="23" t="s">
        <v>54</v>
      </c>
      <c r="O128" s="23" t="s">
        <v>56</v>
      </c>
      <c r="P128" s="23" t="s">
        <v>27</v>
      </c>
      <c r="Q128" s="52"/>
      <c r="R128" s="59"/>
      <c r="S128" s="42"/>
    </row>
    <row r="129" spans="1:19" ht="28.5" customHeight="1">
      <c r="A129" s="37"/>
      <c r="B129" s="38"/>
      <c r="C129" s="38"/>
      <c r="D129" s="38"/>
      <c r="E129" s="38"/>
      <c r="F129" s="38"/>
      <c r="G129" s="38"/>
      <c r="H129" s="38"/>
      <c r="I129" s="38"/>
      <c r="J129" s="38"/>
      <c r="K129" s="38"/>
      <c r="L129" s="38"/>
      <c r="M129" s="48"/>
      <c r="N129" s="23" t="s">
        <v>29</v>
      </c>
      <c r="O129" s="23" t="s">
        <v>30</v>
      </c>
      <c r="P129" s="20" t="s">
        <v>92</v>
      </c>
      <c r="Q129" s="52"/>
      <c r="R129" s="59"/>
      <c r="S129" s="40"/>
    </row>
    <row r="130" spans="1:19" ht="14.25" hidden="1">
      <c r="A130" s="14"/>
      <c r="B130" s="14"/>
      <c r="C130" s="14"/>
      <c r="D130" s="14"/>
      <c r="E130" s="14"/>
      <c r="F130" s="14"/>
      <c r="G130" s="14">
        <f>SUM(G6:G129)</f>
        <v>2678</v>
      </c>
      <c r="H130" s="14"/>
      <c r="I130" s="28"/>
      <c r="J130" s="29"/>
      <c r="K130" s="29"/>
      <c r="L130" s="29"/>
      <c r="M130" s="29"/>
      <c r="N130" s="29"/>
      <c r="O130" s="29"/>
      <c r="P130" s="29"/>
      <c r="Q130" s="14"/>
      <c r="R130" s="12"/>
      <c r="S130" s="13"/>
    </row>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sheetData>
  <sheetProtection/>
  <mergeCells count="920">
    <mergeCell ref="S122:S123"/>
    <mergeCell ref="S124:S126"/>
    <mergeCell ref="S127:S129"/>
    <mergeCell ref="E6:E7"/>
    <mergeCell ref="E22:E24"/>
    <mergeCell ref="E44:E46"/>
    <mergeCell ref="E51:E53"/>
    <mergeCell ref="E73:E75"/>
    <mergeCell ref="E80:E82"/>
    <mergeCell ref="S108:S109"/>
    <mergeCell ref="S110:S111"/>
    <mergeCell ref="S112:S113"/>
    <mergeCell ref="S114:S116"/>
    <mergeCell ref="S117:S119"/>
    <mergeCell ref="S120:S121"/>
    <mergeCell ref="S96:S97"/>
    <mergeCell ref="S98:S99"/>
    <mergeCell ref="S100:S101"/>
    <mergeCell ref="S102:S103"/>
    <mergeCell ref="S104:S105"/>
    <mergeCell ref="S106:S107"/>
    <mergeCell ref="S83:S85"/>
    <mergeCell ref="S86:S87"/>
    <mergeCell ref="S88:S89"/>
    <mergeCell ref="S90:S91"/>
    <mergeCell ref="S92:S93"/>
    <mergeCell ref="S94:S95"/>
    <mergeCell ref="S69:S70"/>
    <mergeCell ref="S71:S72"/>
    <mergeCell ref="S73:S75"/>
    <mergeCell ref="S76:S77"/>
    <mergeCell ref="S78:S79"/>
    <mergeCell ref="S80:S82"/>
    <mergeCell ref="S57:S58"/>
    <mergeCell ref="S59:S60"/>
    <mergeCell ref="S61:S62"/>
    <mergeCell ref="S63:S64"/>
    <mergeCell ref="S65:S66"/>
    <mergeCell ref="S67:S68"/>
    <mergeCell ref="S42:S43"/>
    <mergeCell ref="S44:S46"/>
    <mergeCell ref="S47:S48"/>
    <mergeCell ref="S49:S50"/>
    <mergeCell ref="S51:S53"/>
    <mergeCell ref="S54:S56"/>
    <mergeCell ref="S30:S31"/>
    <mergeCell ref="S32:S33"/>
    <mergeCell ref="S34:S35"/>
    <mergeCell ref="S36:S37"/>
    <mergeCell ref="S38:S39"/>
    <mergeCell ref="S40:S41"/>
    <mergeCell ref="S16:S17"/>
    <mergeCell ref="S18:S19"/>
    <mergeCell ref="S20:S21"/>
    <mergeCell ref="S22:S24"/>
    <mergeCell ref="S25:S27"/>
    <mergeCell ref="S28:S29"/>
    <mergeCell ref="R120:R121"/>
    <mergeCell ref="R122:R123"/>
    <mergeCell ref="R124:R126"/>
    <mergeCell ref="R127:R129"/>
    <mergeCell ref="S4:S5"/>
    <mergeCell ref="S6:S7"/>
    <mergeCell ref="S8:S9"/>
    <mergeCell ref="S10:S11"/>
    <mergeCell ref="S12:S13"/>
    <mergeCell ref="S14:S15"/>
    <mergeCell ref="R106:R107"/>
    <mergeCell ref="R108:R109"/>
    <mergeCell ref="R110:R111"/>
    <mergeCell ref="R112:R113"/>
    <mergeCell ref="R114:R116"/>
    <mergeCell ref="R117:R119"/>
    <mergeCell ref="R94:R95"/>
    <mergeCell ref="R96:R97"/>
    <mergeCell ref="R98:R99"/>
    <mergeCell ref="R100:R101"/>
    <mergeCell ref="R102:R103"/>
    <mergeCell ref="R104:R105"/>
    <mergeCell ref="R80:R82"/>
    <mergeCell ref="R83:R85"/>
    <mergeCell ref="R86:R87"/>
    <mergeCell ref="R88:R89"/>
    <mergeCell ref="R90:R91"/>
    <mergeCell ref="R92:R93"/>
    <mergeCell ref="R67:R68"/>
    <mergeCell ref="R69:R70"/>
    <mergeCell ref="R71:R72"/>
    <mergeCell ref="R73:R75"/>
    <mergeCell ref="R76:R77"/>
    <mergeCell ref="R78:R79"/>
    <mergeCell ref="R54:R56"/>
    <mergeCell ref="R57:R58"/>
    <mergeCell ref="R59:R60"/>
    <mergeCell ref="R61:R62"/>
    <mergeCell ref="R63:R64"/>
    <mergeCell ref="R65:R66"/>
    <mergeCell ref="R40:R41"/>
    <mergeCell ref="R42:R43"/>
    <mergeCell ref="R44:R46"/>
    <mergeCell ref="R47:R48"/>
    <mergeCell ref="R49:R50"/>
    <mergeCell ref="R51:R53"/>
    <mergeCell ref="R28:R29"/>
    <mergeCell ref="R30:R31"/>
    <mergeCell ref="R32:R33"/>
    <mergeCell ref="R34:R35"/>
    <mergeCell ref="R36:R37"/>
    <mergeCell ref="R38:R39"/>
    <mergeCell ref="R14:R15"/>
    <mergeCell ref="R16:R17"/>
    <mergeCell ref="R18:R19"/>
    <mergeCell ref="R20:R21"/>
    <mergeCell ref="R22:R24"/>
    <mergeCell ref="R25:R27"/>
    <mergeCell ref="Q117:Q119"/>
    <mergeCell ref="Q120:Q121"/>
    <mergeCell ref="Q122:Q123"/>
    <mergeCell ref="Q124:Q126"/>
    <mergeCell ref="Q127:Q129"/>
    <mergeCell ref="R4:R5"/>
    <mergeCell ref="R6:R7"/>
    <mergeCell ref="R8:R9"/>
    <mergeCell ref="R10:R11"/>
    <mergeCell ref="R12:R13"/>
    <mergeCell ref="Q104:Q105"/>
    <mergeCell ref="Q106:Q107"/>
    <mergeCell ref="Q108:Q109"/>
    <mergeCell ref="Q110:Q111"/>
    <mergeCell ref="Q112:Q113"/>
    <mergeCell ref="Q114:Q116"/>
    <mergeCell ref="Q92:Q93"/>
    <mergeCell ref="Q94:Q95"/>
    <mergeCell ref="Q96:Q97"/>
    <mergeCell ref="Q98:Q99"/>
    <mergeCell ref="Q100:Q101"/>
    <mergeCell ref="Q102:Q103"/>
    <mergeCell ref="Q78:Q79"/>
    <mergeCell ref="Q80:Q82"/>
    <mergeCell ref="Q83:Q85"/>
    <mergeCell ref="Q86:Q87"/>
    <mergeCell ref="Q88:Q89"/>
    <mergeCell ref="Q90:Q91"/>
    <mergeCell ref="Q65:Q66"/>
    <mergeCell ref="Q67:Q68"/>
    <mergeCell ref="Q69:Q70"/>
    <mergeCell ref="Q71:Q72"/>
    <mergeCell ref="Q73:Q75"/>
    <mergeCell ref="Q76:Q77"/>
    <mergeCell ref="Q51:Q53"/>
    <mergeCell ref="Q54:Q56"/>
    <mergeCell ref="Q57:Q58"/>
    <mergeCell ref="Q59:Q60"/>
    <mergeCell ref="Q61:Q62"/>
    <mergeCell ref="Q63:Q64"/>
    <mergeCell ref="Q38:Q39"/>
    <mergeCell ref="Q40:Q41"/>
    <mergeCell ref="Q42:Q43"/>
    <mergeCell ref="Q44:Q46"/>
    <mergeCell ref="Q47:Q48"/>
    <mergeCell ref="Q49:Q50"/>
    <mergeCell ref="Q25:Q27"/>
    <mergeCell ref="Q28:Q29"/>
    <mergeCell ref="Q30:Q31"/>
    <mergeCell ref="Q32:Q33"/>
    <mergeCell ref="Q34:Q35"/>
    <mergeCell ref="Q36:Q37"/>
    <mergeCell ref="Q12:Q13"/>
    <mergeCell ref="Q14:Q15"/>
    <mergeCell ref="Q16:Q17"/>
    <mergeCell ref="Q18:Q19"/>
    <mergeCell ref="Q20:Q21"/>
    <mergeCell ref="Q22:Q24"/>
    <mergeCell ref="P6:P7"/>
    <mergeCell ref="P8:P9"/>
    <mergeCell ref="Q4:Q5"/>
    <mergeCell ref="Q6:Q7"/>
    <mergeCell ref="Q8:Q9"/>
    <mergeCell ref="Q10:Q11"/>
    <mergeCell ref="M124:M126"/>
    <mergeCell ref="M127:M129"/>
    <mergeCell ref="N6:N7"/>
    <mergeCell ref="N8:N9"/>
    <mergeCell ref="O6:O7"/>
    <mergeCell ref="O8:O9"/>
    <mergeCell ref="M110:M111"/>
    <mergeCell ref="M112:M113"/>
    <mergeCell ref="M114:M116"/>
    <mergeCell ref="M117:M119"/>
    <mergeCell ref="M122:M123"/>
    <mergeCell ref="M98:M99"/>
    <mergeCell ref="M100:M101"/>
    <mergeCell ref="M102:M103"/>
    <mergeCell ref="M104:M105"/>
    <mergeCell ref="M106:M107"/>
    <mergeCell ref="M108:M109"/>
    <mergeCell ref="M88:M89"/>
    <mergeCell ref="M90:M91"/>
    <mergeCell ref="M92:M93"/>
    <mergeCell ref="M94:M95"/>
    <mergeCell ref="M96:M97"/>
    <mergeCell ref="M120:M121"/>
    <mergeCell ref="M73:M75"/>
    <mergeCell ref="M76:M77"/>
    <mergeCell ref="M78:M79"/>
    <mergeCell ref="M80:M82"/>
    <mergeCell ref="M83:M85"/>
    <mergeCell ref="M86:M87"/>
    <mergeCell ref="M61:M62"/>
    <mergeCell ref="M63:M64"/>
    <mergeCell ref="M65:M66"/>
    <mergeCell ref="M67:M68"/>
    <mergeCell ref="M69:M70"/>
    <mergeCell ref="M71:M72"/>
    <mergeCell ref="M47:M48"/>
    <mergeCell ref="M49:M50"/>
    <mergeCell ref="M51:M53"/>
    <mergeCell ref="M54:M56"/>
    <mergeCell ref="M57:M58"/>
    <mergeCell ref="M59:M60"/>
    <mergeCell ref="M34:M35"/>
    <mergeCell ref="M36:M37"/>
    <mergeCell ref="M38:M39"/>
    <mergeCell ref="M40:M41"/>
    <mergeCell ref="M42:M43"/>
    <mergeCell ref="M44:M46"/>
    <mergeCell ref="M20:M21"/>
    <mergeCell ref="M22:M24"/>
    <mergeCell ref="M25:M27"/>
    <mergeCell ref="M28:M29"/>
    <mergeCell ref="M30:M31"/>
    <mergeCell ref="M32:M33"/>
    <mergeCell ref="L124:L126"/>
    <mergeCell ref="L127:L129"/>
    <mergeCell ref="M4:M5"/>
    <mergeCell ref="M6:M7"/>
    <mergeCell ref="M8:M9"/>
    <mergeCell ref="M10:M11"/>
    <mergeCell ref="M12:M13"/>
    <mergeCell ref="M14:M15"/>
    <mergeCell ref="M16:M17"/>
    <mergeCell ref="M18:M19"/>
    <mergeCell ref="L110:L111"/>
    <mergeCell ref="L112:L113"/>
    <mergeCell ref="L114:L116"/>
    <mergeCell ref="L117:L119"/>
    <mergeCell ref="L120:L121"/>
    <mergeCell ref="L122:L123"/>
    <mergeCell ref="L98:L99"/>
    <mergeCell ref="L100:L101"/>
    <mergeCell ref="L102:L103"/>
    <mergeCell ref="L104:L105"/>
    <mergeCell ref="L106:L107"/>
    <mergeCell ref="L108:L109"/>
    <mergeCell ref="L86:L87"/>
    <mergeCell ref="L88:L89"/>
    <mergeCell ref="L90:L91"/>
    <mergeCell ref="L92:L93"/>
    <mergeCell ref="L94:L95"/>
    <mergeCell ref="L96:L97"/>
    <mergeCell ref="L71:L72"/>
    <mergeCell ref="L73:L75"/>
    <mergeCell ref="L76:L77"/>
    <mergeCell ref="L78:L79"/>
    <mergeCell ref="L80:L82"/>
    <mergeCell ref="L83:L85"/>
    <mergeCell ref="L59:L60"/>
    <mergeCell ref="L61:L62"/>
    <mergeCell ref="L63:L64"/>
    <mergeCell ref="L65:L66"/>
    <mergeCell ref="L67:L68"/>
    <mergeCell ref="L69:L70"/>
    <mergeCell ref="L44:L46"/>
    <mergeCell ref="L47:L48"/>
    <mergeCell ref="L49:L50"/>
    <mergeCell ref="L51:L53"/>
    <mergeCell ref="L54:L56"/>
    <mergeCell ref="L57:L58"/>
    <mergeCell ref="L32:L33"/>
    <mergeCell ref="L34:L35"/>
    <mergeCell ref="L36:L37"/>
    <mergeCell ref="L38:L39"/>
    <mergeCell ref="L40:L41"/>
    <mergeCell ref="L42:L43"/>
    <mergeCell ref="L18:L19"/>
    <mergeCell ref="L20:L21"/>
    <mergeCell ref="L22:L24"/>
    <mergeCell ref="L25:L27"/>
    <mergeCell ref="L28:L29"/>
    <mergeCell ref="L30:L31"/>
    <mergeCell ref="L6:L7"/>
    <mergeCell ref="L8:L9"/>
    <mergeCell ref="L10:L11"/>
    <mergeCell ref="L12:L13"/>
    <mergeCell ref="L14:L15"/>
    <mergeCell ref="L16:L17"/>
    <mergeCell ref="K114:K116"/>
    <mergeCell ref="K117:K119"/>
    <mergeCell ref="K120:K121"/>
    <mergeCell ref="K122:K123"/>
    <mergeCell ref="K124:K126"/>
    <mergeCell ref="K127:K129"/>
    <mergeCell ref="K102:K103"/>
    <mergeCell ref="K104:K105"/>
    <mergeCell ref="K106:K107"/>
    <mergeCell ref="K108:K109"/>
    <mergeCell ref="K110:K111"/>
    <mergeCell ref="K112:K113"/>
    <mergeCell ref="K90:K91"/>
    <mergeCell ref="K92:K93"/>
    <mergeCell ref="K94:K95"/>
    <mergeCell ref="K96:K97"/>
    <mergeCell ref="K98:K99"/>
    <mergeCell ref="K100:K101"/>
    <mergeCell ref="K76:K77"/>
    <mergeCell ref="K78:K79"/>
    <mergeCell ref="K80:K82"/>
    <mergeCell ref="K83:K85"/>
    <mergeCell ref="K86:K87"/>
    <mergeCell ref="K88:K89"/>
    <mergeCell ref="K63:K64"/>
    <mergeCell ref="K65:K66"/>
    <mergeCell ref="K67:K68"/>
    <mergeCell ref="K69:K70"/>
    <mergeCell ref="K71:K72"/>
    <mergeCell ref="K73:K75"/>
    <mergeCell ref="K49:K50"/>
    <mergeCell ref="K51:K53"/>
    <mergeCell ref="K54:K56"/>
    <mergeCell ref="K57:K58"/>
    <mergeCell ref="K59:K60"/>
    <mergeCell ref="K61:K62"/>
    <mergeCell ref="K36:K37"/>
    <mergeCell ref="K38:K39"/>
    <mergeCell ref="K40:K41"/>
    <mergeCell ref="K42:K43"/>
    <mergeCell ref="K44:K46"/>
    <mergeCell ref="K47:K48"/>
    <mergeCell ref="K22:K24"/>
    <mergeCell ref="K25:K27"/>
    <mergeCell ref="K28:K29"/>
    <mergeCell ref="K30:K31"/>
    <mergeCell ref="K32:K33"/>
    <mergeCell ref="K34:K35"/>
    <mergeCell ref="J127:J129"/>
    <mergeCell ref="K4:K5"/>
    <mergeCell ref="K6:K7"/>
    <mergeCell ref="K8:K9"/>
    <mergeCell ref="K10:K11"/>
    <mergeCell ref="K12:K13"/>
    <mergeCell ref="K14:K15"/>
    <mergeCell ref="K16:K17"/>
    <mergeCell ref="K18:K19"/>
    <mergeCell ref="K20:K21"/>
    <mergeCell ref="J112:J113"/>
    <mergeCell ref="J114:J116"/>
    <mergeCell ref="J117:J119"/>
    <mergeCell ref="J120:J121"/>
    <mergeCell ref="J122:J123"/>
    <mergeCell ref="J124:J126"/>
    <mergeCell ref="J100:J101"/>
    <mergeCell ref="J102:J103"/>
    <mergeCell ref="J104:J105"/>
    <mergeCell ref="J106:J107"/>
    <mergeCell ref="J108:J109"/>
    <mergeCell ref="J110:J111"/>
    <mergeCell ref="J88:J89"/>
    <mergeCell ref="J90:J91"/>
    <mergeCell ref="J92:J93"/>
    <mergeCell ref="J94:J95"/>
    <mergeCell ref="J96:J97"/>
    <mergeCell ref="J98:J99"/>
    <mergeCell ref="J73:J75"/>
    <mergeCell ref="J76:J77"/>
    <mergeCell ref="J78:J79"/>
    <mergeCell ref="J80:J82"/>
    <mergeCell ref="J83:J85"/>
    <mergeCell ref="J86:J87"/>
    <mergeCell ref="J61:J62"/>
    <mergeCell ref="J63:J64"/>
    <mergeCell ref="J65:J66"/>
    <mergeCell ref="J67:J68"/>
    <mergeCell ref="J69:J70"/>
    <mergeCell ref="J71:J72"/>
    <mergeCell ref="J47:J48"/>
    <mergeCell ref="J49:J50"/>
    <mergeCell ref="J51:J53"/>
    <mergeCell ref="J54:J56"/>
    <mergeCell ref="J57:J58"/>
    <mergeCell ref="J59:J60"/>
    <mergeCell ref="J34:J35"/>
    <mergeCell ref="J36:J37"/>
    <mergeCell ref="J38:J39"/>
    <mergeCell ref="J40:J41"/>
    <mergeCell ref="J42:J43"/>
    <mergeCell ref="J44:J46"/>
    <mergeCell ref="J20:J21"/>
    <mergeCell ref="J22:J24"/>
    <mergeCell ref="J25:J27"/>
    <mergeCell ref="J28:J29"/>
    <mergeCell ref="J30:J31"/>
    <mergeCell ref="J32:J33"/>
    <mergeCell ref="I124:I126"/>
    <mergeCell ref="I127:I129"/>
    <mergeCell ref="J4:J5"/>
    <mergeCell ref="J6:J7"/>
    <mergeCell ref="J8:J9"/>
    <mergeCell ref="J10:J11"/>
    <mergeCell ref="J12:J13"/>
    <mergeCell ref="J14:J15"/>
    <mergeCell ref="J16:J17"/>
    <mergeCell ref="J18:J19"/>
    <mergeCell ref="I110:I111"/>
    <mergeCell ref="I112:I113"/>
    <mergeCell ref="I114:I116"/>
    <mergeCell ref="I117:I119"/>
    <mergeCell ref="I120:I121"/>
    <mergeCell ref="I122:I123"/>
    <mergeCell ref="I98:I99"/>
    <mergeCell ref="I100:I101"/>
    <mergeCell ref="I102:I103"/>
    <mergeCell ref="I104:I105"/>
    <mergeCell ref="I106:I107"/>
    <mergeCell ref="I108:I109"/>
    <mergeCell ref="I86:I87"/>
    <mergeCell ref="I88:I89"/>
    <mergeCell ref="I90:I91"/>
    <mergeCell ref="I92:I93"/>
    <mergeCell ref="I94:I95"/>
    <mergeCell ref="I96:I97"/>
    <mergeCell ref="I71:I72"/>
    <mergeCell ref="I73:I75"/>
    <mergeCell ref="I76:I77"/>
    <mergeCell ref="I78:I79"/>
    <mergeCell ref="I80:I82"/>
    <mergeCell ref="I83:I85"/>
    <mergeCell ref="I59:I60"/>
    <mergeCell ref="I61:I62"/>
    <mergeCell ref="I63:I64"/>
    <mergeCell ref="I65:I66"/>
    <mergeCell ref="I67:I68"/>
    <mergeCell ref="I69:I70"/>
    <mergeCell ref="I44:I46"/>
    <mergeCell ref="I47:I48"/>
    <mergeCell ref="I49:I50"/>
    <mergeCell ref="I51:I53"/>
    <mergeCell ref="I54:I56"/>
    <mergeCell ref="I57:I58"/>
    <mergeCell ref="I32:I33"/>
    <mergeCell ref="I34:I35"/>
    <mergeCell ref="I36:I37"/>
    <mergeCell ref="I38:I39"/>
    <mergeCell ref="I40:I41"/>
    <mergeCell ref="I42:I43"/>
    <mergeCell ref="I18:I19"/>
    <mergeCell ref="I20:I21"/>
    <mergeCell ref="I22:I24"/>
    <mergeCell ref="I25:I27"/>
    <mergeCell ref="I28:I29"/>
    <mergeCell ref="I30:I31"/>
    <mergeCell ref="I6:I7"/>
    <mergeCell ref="I8:I9"/>
    <mergeCell ref="I10:I11"/>
    <mergeCell ref="I12:I13"/>
    <mergeCell ref="I14:I15"/>
    <mergeCell ref="I16:I17"/>
    <mergeCell ref="H114:H116"/>
    <mergeCell ref="H117:H119"/>
    <mergeCell ref="H120:H121"/>
    <mergeCell ref="H122:H123"/>
    <mergeCell ref="H124:H126"/>
    <mergeCell ref="H127:H129"/>
    <mergeCell ref="H102:H103"/>
    <mergeCell ref="H104:H105"/>
    <mergeCell ref="H106:H107"/>
    <mergeCell ref="H108:H109"/>
    <mergeCell ref="H110:H111"/>
    <mergeCell ref="H112:H113"/>
    <mergeCell ref="H90:H91"/>
    <mergeCell ref="H92:H93"/>
    <mergeCell ref="H94:H95"/>
    <mergeCell ref="H96:H97"/>
    <mergeCell ref="H98:H99"/>
    <mergeCell ref="H100:H101"/>
    <mergeCell ref="H76:H77"/>
    <mergeCell ref="H78:H79"/>
    <mergeCell ref="H80:H82"/>
    <mergeCell ref="H83:H85"/>
    <mergeCell ref="H86:H87"/>
    <mergeCell ref="H88:H89"/>
    <mergeCell ref="H63:H64"/>
    <mergeCell ref="H65:H66"/>
    <mergeCell ref="H67:H68"/>
    <mergeCell ref="H69:H70"/>
    <mergeCell ref="H71:H72"/>
    <mergeCell ref="H73:H75"/>
    <mergeCell ref="H49:H50"/>
    <mergeCell ref="H51:H53"/>
    <mergeCell ref="H54:H56"/>
    <mergeCell ref="H57:H58"/>
    <mergeCell ref="H59:H60"/>
    <mergeCell ref="H61:H62"/>
    <mergeCell ref="H36:H37"/>
    <mergeCell ref="H38:H39"/>
    <mergeCell ref="H40:H41"/>
    <mergeCell ref="H42:H43"/>
    <mergeCell ref="H44:H46"/>
    <mergeCell ref="H47:H48"/>
    <mergeCell ref="H22:H24"/>
    <mergeCell ref="H25:H27"/>
    <mergeCell ref="H28:H29"/>
    <mergeCell ref="H30:H31"/>
    <mergeCell ref="H32:H33"/>
    <mergeCell ref="H34:H35"/>
    <mergeCell ref="G127:G129"/>
    <mergeCell ref="H4:H5"/>
    <mergeCell ref="H6:H7"/>
    <mergeCell ref="H8:H9"/>
    <mergeCell ref="H10:H11"/>
    <mergeCell ref="H12:H13"/>
    <mergeCell ref="H14:H15"/>
    <mergeCell ref="H16:H17"/>
    <mergeCell ref="H18:H19"/>
    <mergeCell ref="H20:H21"/>
    <mergeCell ref="G112:G113"/>
    <mergeCell ref="G114:G116"/>
    <mergeCell ref="G117:G119"/>
    <mergeCell ref="G120:G121"/>
    <mergeCell ref="G122:G123"/>
    <mergeCell ref="G124:G126"/>
    <mergeCell ref="G100:G101"/>
    <mergeCell ref="G102:G103"/>
    <mergeCell ref="G104:G105"/>
    <mergeCell ref="G106:G107"/>
    <mergeCell ref="G108:G109"/>
    <mergeCell ref="G110:G111"/>
    <mergeCell ref="G88:G89"/>
    <mergeCell ref="G90:G91"/>
    <mergeCell ref="G92:G93"/>
    <mergeCell ref="G94:G95"/>
    <mergeCell ref="G96:G97"/>
    <mergeCell ref="G98:G99"/>
    <mergeCell ref="G73:G75"/>
    <mergeCell ref="G76:G77"/>
    <mergeCell ref="G78:G79"/>
    <mergeCell ref="G80:G82"/>
    <mergeCell ref="G83:G85"/>
    <mergeCell ref="G86:G87"/>
    <mergeCell ref="G61:G62"/>
    <mergeCell ref="G63:G64"/>
    <mergeCell ref="G65:G66"/>
    <mergeCell ref="G67:G68"/>
    <mergeCell ref="G69:G70"/>
    <mergeCell ref="G71:G72"/>
    <mergeCell ref="G47:G48"/>
    <mergeCell ref="G49:G50"/>
    <mergeCell ref="G51:G53"/>
    <mergeCell ref="G54:G56"/>
    <mergeCell ref="G57:G58"/>
    <mergeCell ref="G59:G60"/>
    <mergeCell ref="G34:G35"/>
    <mergeCell ref="G36:G37"/>
    <mergeCell ref="G38:G39"/>
    <mergeCell ref="G40:G41"/>
    <mergeCell ref="G42:G43"/>
    <mergeCell ref="G44:G46"/>
    <mergeCell ref="G20:G21"/>
    <mergeCell ref="G22:G24"/>
    <mergeCell ref="G25:G27"/>
    <mergeCell ref="G28:G29"/>
    <mergeCell ref="G30:G31"/>
    <mergeCell ref="G32:G33"/>
    <mergeCell ref="F124:F126"/>
    <mergeCell ref="F127:F129"/>
    <mergeCell ref="G4:G5"/>
    <mergeCell ref="G6:G7"/>
    <mergeCell ref="G8:G9"/>
    <mergeCell ref="G10:G11"/>
    <mergeCell ref="G12:G13"/>
    <mergeCell ref="G14:G15"/>
    <mergeCell ref="G16:G17"/>
    <mergeCell ref="G18:G19"/>
    <mergeCell ref="F110:F111"/>
    <mergeCell ref="F112:F113"/>
    <mergeCell ref="F114:F116"/>
    <mergeCell ref="F117:F119"/>
    <mergeCell ref="F120:F121"/>
    <mergeCell ref="F122:F123"/>
    <mergeCell ref="F98:F99"/>
    <mergeCell ref="F100:F101"/>
    <mergeCell ref="F102:F103"/>
    <mergeCell ref="F104:F105"/>
    <mergeCell ref="F106:F107"/>
    <mergeCell ref="F108:F109"/>
    <mergeCell ref="F86:F87"/>
    <mergeCell ref="F88:F89"/>
    <mergeCell ref="F90:F91"/>
    <mergeCell ref="F92:F93"/>
    <mergeCell ref="F94:F95"/>
    <mergeCell ref="F96:F97"/>
    <mergeCell ref="F71:F72"/>
    <mergeCell ref="F73:F75"/>
    <mergeCell ref="F76:F77"/>
    <mergeCell ref="F78:F79"/>
    <mergeCell ref="F80:F82"/>
    <mergeCell ref="F83:F85"/>
    <mergeCell ref="F59:F60"/>
    <mergeCell ref="F61:F62"/>
    <mergeCell ref="F63:F64"/>
    <mergeCell ref="F65:F66"/>
    <mergeCell ref="F67:F68"/>
    <mergeCell ref="F69:F70"/>
    <mergeCell ref="F44:F46"/>
    <mergeCell ref="F47:F48"/>
    <mergeCell ref="F49:F50"/>
    <mergeCell ref="F51:F53"/>
    <mergeCell ref="F54:F56"/>
    <mergeCell ref="F57:F58"/>
    <mergeCell ref="F32:F33"/>
    <mergeCell ref="F34:F35"/>
    <mergeCell ref="F36:F37"/>
    <mergeCell ref="F38:F39"/>
    <mergeCell ref="F40:F41"/>
    <mergeCell ref="F42:F43"/>
    <mergeCell ref="F18:F19"/>
    <mergeCell ref="F20:F21"/>
    <mergeCell ref="F22:F24"/>
    <mergeCell ref="F25:F27"/>
    <mergeCell ref="F28:F29"/>
    <mergeCell ref="F30:F31"/>
    <mergeCell ref="F6:F7"/>
    <mergeCell ref="F8:F9"/>
    <mergeCell ref="F10:F11"/>
    <mergeCell ref="F12:F13"/>
    <mergeCell ref="F14:F15"/>
    <mergeCell ref="F16:F17"/>
    <mergeCell ref="E114:E116"/>
    <mergeCell ref="E117:E119"/>
    <mergeCell ref="E120:E121"/>
    <mergeCell ref="E122:E123"/>
    <mergeCell ref="E124:E126"/>
    <mergeCell ref="E127:E129"/>
    <mergeCell ref="E102:E103"/>
    <mergeCell ref="E104:E105"/>
    <mergeCell ref="E106:E107"/>
    <mergeCell ref="E108:E109"/>
    <mergeCell ref="E110:E111"/>
    <mergeCell ref="E112:E113"/>
    <mergeCell ref="E90:E91"/>
    <mergeCell ref="E92:E93"/>
    <mergeCell ref="E94:E95"/>
    <mergeCell ref="E96:E97"/>
    <mergeCell ref="E98:E99"/>
    <mergeCell ref="E100:E101"/>
    <mergeCell ref="E76:E77"/>
    <mergeCell ref="E78:E79"/>
    <mergeCell ref="E83:E85"/>
    <mergeCell ref="E86:E87"/>
    <mergeCell ref="E88:E89"/>
    <mergeCell ref="E63:E64"/>
    <mergeCell ref="E65:E66"/>
    <mergeCell ref="E67:E68"/>
    <mergeCell ref="E69:E70"/>
    <mergeCell ref="E71:E72"/>
    <mergeCell ref="E49:E50"/>
    <mergeCell ref="E54:E56"/>
    <mergeCell ref="E57:E58"/>
    <mergeCell ref="E59:E60"/>
    <mergeCell ref="E61:E62"/>
    <mergeCell ref="E36:E37"/>
    <mergeCell ref="E38:E39"/>
    <mergeCell ref="E40:E41"/>
    <mergeCell ref="E42:E43"/>
    <mergeCell ref="E47:E48"/>
    <mergeCell ref="E25:E27"/>
    <mergeCell ref="E28:E29"/>
    <mergeCell ref="E30:E31"/>
    <mergeCell ref="E32:E33"/>
    <mergeCell ref="E34:E35"/>
    <mergeCell ref="D124:D126"/>
    <mergeCell ref="D112:D113"/>
    <mergeCell ref="D114:D116"/>
    <mergeCell ref="D117:D119"/>
    <mergeCell ref="D120:D121"/>
    <mergeCell ref="D127:D129"/>
    <mergeCell ref="E4:E5"/>
    <mergeCell ref="E8:E9"/>
    <mergeCell ref="E10:E11"/>
    <mergeCell ref="E12:E13"/>
    <mergeCell ref="E14:E15"/>
    <mergeCell ref="E16:E17"/>
    <mergeCell ref="E18:E19"/>
    <mergeCell ref="E20:E21"/>
    <mergeCell ref="D110:D111"/>
    <mergeCell ref="D122:D123"/>
    <mergeCell ref="D98:D99"/>
    <mergeCell ref="D100:D101"/>
    <mergeCell ref="D102:D103"/>
    <mergeCell ref="D104:D105"/>
    <mergeCell ref="D106:D107"/>
    <mergeCell ref="D108:D109"/>
    <mergeCell ref="D86:D87"/>
    <mergeCell ref="D88:D89"/>
    <mergeCell ref="D90:D91"/>
    <mergeCell ref="D92:D93"/>
    <mergeCell ref="D94:D95"/>
    <mergeCell ref="D96:D97"/>
    <mergeCell ref="D71:D72"/>
    <mergeCell ref="D73:D75"/>
    <mergeCell ref="D76:D77"/>
    <mergeCell ref="D78:D79"/>
    <mergeCell ref="D80:D82"/>
    <mergeCell ref="D83:D85"/>
    <mergeCell ref="D59:D60"/>
    <mergeCell ref="D61:D62"/>
    <mergeCell ref="D63:D64"/>
    <mergeCell ref="D65:D66"/>
    <mergeCell ref="D67:D68"/>
    <mergeCell ref="D69:D70"/>
    <mergeCell ref="D44:D46"/>
    <mergeCell ref="D47:D48"/>
    <mergeCell ref="D49:D50"/>
    <mergeCell ref="D51:D53"/>
    <mergeCell ref="D54:D56"/>
    <mergeCell ref="D57:D58"/>
    <mergeCell ref="D32:D33"/>
    <mergeCell ref="D34:D35"/>
    <mergeCell ref="D36:D37"/>
    <mergeCell ref="D38:D39"/>
    <mergeCell ref="D40:D41"/>
    <mergeCell ref="D42:D43"/>
    <mergeCell ref="D18:D19"/>
    <mergeCell ref="D20:D21"/>
    <mergeCell ref="D22:D24"/>
    <mergeCell ref="D25:D27"/>
    <mergeCell ref="D28:D29"/>
    <mergeCell ref="D30:D31"/>
    <mergeCell ref="D6:D7"/>
    <mergeCell ref="D8:D9"/>
    <mergeCell ref="D10:D11"/>
    <mergeCell ref="D12:D13"/>
    <mergeCell ref="D14:D15"/>
    <mergeCell ref="D16:D17"/>
    <mergeCell ref="C114:C116"/>
    <mergeCell ref="C117:C119"/>
    <mergeCell ref="C120:C121"/>
    <mergeCell ref="C122:C123"/>
    <mergeCell ref="C124:C126"/>
    <mergeCell ref="C127:C129"/>
    <mergeCell ref="C102:C103"/>
    <mergeCell ref="C104:C105"/>
    <mergeCell ref="C106:C107"/>
    <mergeCell ref="C108:C109"/>
    <mergeCell ref="C110:C111"/>
    <mergeCell ref="C112:C113"/>
    <mergeCell ref="C90:C91"/>
    <mergeCell ref="C92:C93"/>
    <mergeCell ref="C94:C95"/>
    <mergeCell ref="C96:C97"/>
    <mergeCell ref="C98:C99"/>
    <mergeCell ref="C100:C101"/>
    <mergeCell ref="C76:C77"/>
    <mergeCell ref="C78:C79"/>
    <mergeCell ref="C80:C82"/>
    <mergeCell ref="C83:C85"/>
    <mergeCell ref="C86:C87"/>
    <mergeCell ref="C88:C89"/>
    <mergeCell ref="C63:C64"/>
    <mergeCell ref="C65:C66"/>
    <mergeCell ref="C67:C68"/>
    <mergeCell ref="C69:C70"/>
    <mergeCell ref="C71:C72"/>
    <mergeCell ref="C73:C75"/>
    <mergeCell ref="C49:C50"/>
    <mergeCell ref="C51:C53"/>
    <mergeCell ref="C54:C56"/>
    <mergeCell ref="C57:C58"/>
    <mergeCell ref="C59:C60"/>
    <mergeCell ref="C61:C62"/>
    <mergeCell ref="C36:C37"/>
    <mergeCell ref="C38:C39"/>
    <mergeCell ref="C40:C41"/>
    <mergeCell ref="C42:C43"/>
    <mergeCell ref="C44:C46"/>
    <mergeCell ref="C47:C48"/>
    <mergeCell ref="C22:C24"/>
    <mergeCell ref="C25:C27"/>
    <mergeCell ref="C28:C29"/>
    <mergeCell ref="C30:C31"/>
    <mergeCell ref="C32:C33"/>
    <mergeCell ref="C34:C35"/>
    <mergeCell ref="B127:B129"/>
    <mergeCell ref="C4:C5"/>
    <mergeCell ref="C6:C7"/>
    <mergeCell ref="C8:C9"/>
    <mergeCell ref="C10:C11"/>
    <mergeCell ref="C12:C13"/>
    <mergeCell ref="C14:C15"/>
    <mergeCell ref="C16:C17"/>
    <mergeCell ref="C18:C19"/>
    <mergeCell ref="C20:C21"/>
    <mergeCell ref="B112:B113"/>
    <mergeCell ref="B114:B116"/>
    <mergeCell ref="B117:B119"/>
    <mergeCell ref="B120:B121"/>
    <mergeCell ref="B122:B123"/>
    <mergeCell ref="B124:B126"/>
    <mergeCell ref="B100:B101"/>
    <mergeCell ref="B102:B103"/>
    <mergeCell ref="B104:B105"/>
    <mergeCell ref="B106:B107"/>
    <mergeCell ref="B108:B109"/>
    <mergeCell ref="B110:B111"/>
    <mergeCell ref="B88:B89"/>
    <mergeCell ref="B90:B91"/>
    <mergeCell ref="B92:B93"/>
    <mergeCell ref="B94:B95"/>
    <mergeCell ref="B96:B97"/>
    <mergeCell ref="B98:B99"/>
    <mergeCell ref="B73:B75"/>
    <mergeCell ref="B76:B77"/>
    <mergeCell ref="B78:B79"/>
    <mergeCell ref="B80:B82"/>
    <mergeCell ref="B83:B85"/>
    <mergeCell ref="B86:B87"/>
    <mergeCell ref="B61:B62"/>
    <mergeCell ref="B63:B64"/>
    <mergeCell ref="B65:B66"/>
    <mergeCell ref="B67:B68"/>
    <mergeCell ref="B69:B70"/>
    <mergeCell ref="B71:B72"/>
    <mergeCell ref="B47:B48"/>
    <mergeCell ref="B49:B50"/>
    <mergeCell ref="B51:B53"/>
    <mergeCell ref="B54:B56"/>
    <mergeCell ref="B57:B58"/>
    <mergeCell ref="B59:B60"/>
    <mergeCell ref="B34:B35"/>
    <mergeCell ref="B36:B37"/>
    <mergeCell ref="B38:B39"/>
    <mergeCell ref="B40:B41"/>
    <mergeCell ref="B42:B43"/>
    <mergeCell ref="B44:B46"/>
    <mergeCell ref="B20:B21"/>
    <mergeCell ref="B22:B24"/>
    <mergeCell ref="B25:B27"/>
    <mergeCell ref="B28:B29"/>
    <mergeCell ref="B30:B31"/>
    <mergeCell ref="B32:B33"/>
    <mergeCell ref="A124:A126"/>
    <mergeCell ref="A127:A129"/>
    <mergeCell ref="B4:B5"/>
    <mergeCell ref="B6:B7"/>
    <mergeCell ref="B8:B9"/>
    <mergeCell ref="B10:B11"/>
    <mergeCell ref="B12:B13"/>
    <mergeCell ref="B14:B15"/>
    <mergeCell ref="B16:B17"/>
    <mergeCell ref="B18:B19"/>
    <mergeCell ref="A110:A111"/>
    <mergeCell ref="A112:A113"/>
    <mergeCell ref="A114:A116"/>
    <mergeCell ref="A117:A119"/>
    <mergeCell ref="A120:A121"/>
    <mergeCell ref="A122:A123"/>
    <mergeCell ref="A98:A99"/>
    <mergeCell ref="A100:A101"/>
    <mergeCell ref="A102:A103"/>
    <mergeCell ref="A104:A105"/>
    <mergeCell ref="A106:A107"/>
    <mergeCell ref="A108:A109"/>
    <mergeCell ref="A86:A87"/>
    <mergeCell ref="A88:A89"/>
    <mergeCell ref="A90:A91"/>
    <mergeCell ref="A92:A93"/>
    <mergeCell ref="A94:A95"/>
    <mergeCell ref="A96:A97"/>
    <mergeCell ref="A71:A72"/>
    <mergeCell ref="A73:A75"/>
    <mergeCell ref="A76:A77"/>
    <mergeCell ref="A78:A79"/>
    <mergeCell ref="A80:A82"/>
    <mergeCell ref="A83:A85"/>
    <mergeCell ref="A59:A60"/>
    <mergeCell ref="A61:A62"/>
    <mergeCell ref="A63:A64"/>
    <mergeCell ref="A65:A66"/>
    <mergeCell ref="A67:A68"/>
    <mergeCell ref="A69:A70"/>
    <mergeCell ref="A44:A46"/>
    <mergeCell ref="A47:A48"/>
    <mergeCell ref="A49:A50"/>
    <mergeCell ref="A51:A53"/>
    <mergeCell ref="A54:A56"/>
    <mergeCell ref="A57:A58"/>
    <mergeCell ref="A32:A33"/>
    <mergeCell ref="A34:A35"/>
    <mergeCell ref="A36:A37"/>
    <mergeCell ref="A38:A39"/>
    <mergeCell ref="A40:A41"/>
    <mergeCell ref="A42:A43"/>
    <mergeCell ref="A18:A19"/>
    <mergeCell ref="A20:A21"/>
    <mergeCell ref="A22:A24"/>
    <mergeCell ref="A25:A27"/>
    <mergeCell ref="A28:A29"/>
    <mergeCell ref="A30:A31"/>
    <mergeCell ref="A6:A7"/>
    <mergeCell ref="A8:A9"/>
    <mergeCell ref="A10:A11"/>
    <mergeCell ref="A12:A13"/>
    <mergeCell ref="A14:A15"/>
    <mergeCell ref="A16:A17"/>
    <mergeCell ref="A2:S2"/>
    <mergeCell ref="N4:P4"/>
    <mergeCell ref="A4:A5"/>
    <mergeCell ref="D4:D5"/>
    <mergeCell ref="F4:F5"/>
    <mergeCell ref="I4:I5"/>
    <mergeCell ref="L4:L5"/>
  </mergeCells>
  <dataValidations count="7">
    <dataValidation type="list" allowBlank="1" showInputMessage="1" showErrorMessage="1" sqref="M16:M129 M10 M6:M8">
      <formula1>"不限,学士学位及以上,硕士学位及以上,博士学位及以上"</formula1>
    </dataValidation>
    <dataValidation allowBlank="1" showInputMessage="1" showErrorMessage="1" sqref="P27 P129:P65536 P125:P126 P118:P119 P115:P116 P81:P82 P74:P75 P52:P53 P45:P46 P23:P24 P16:P21 P6:P9 P1:P2 P123 P121 P113 P111 P109 P107 P105 P103 P101 P97 P95 P93 P91 P89 P87 P85 P79 P77 P72 P70 P68 P66 P64 P62 P60 P58 P56 P50 P48 P43 P41 P39 P37 P35 P31 P29"/>
    <dataValidation type="list" allowBlank="1" showInputMessage="1" showErrorMessage="1" sqref="I1:I2 I6:I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D1:D65536">
      <formula1>"小学,初中,高中,新建改扩建高中,乡镇公办中心幼儿园,特殊教育学校"</formula1>
    </dataValidation>
    <dataValidation type="list" allowBlank="1" showInputMessage="1" showErrorMessage="1" sqref="H6:H129">
      <formula1>"请选择,否,是"</formula1>
    </dataValidation>
    <dataValidation type="list" allowBlank="1" showInputMessage="1" showErrorMessage="1" sqref="L6:L129">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I4:I5">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s>
  <printOptions/>
  <pageMargins left="0.35" right="0.16111111111111112" top="0.11805555555555555" bottom="0.11805555555555555" header="0" footer="0"/>
  <pageSetup fitToHeight="0" fitToWidth="1"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2020-05-22T12:38:14Z</cp:lastPrinted>
  <dcterms:created xsi:type="dcterms:W3CDTF">2014-04-04T08:00:25Z</dcterms:created>
  <dcterms:modified xsi:type="dcterms:W3CDTF">2020-05-23T05:00:31Z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true</vt:bool>
  </property>
</Properties>
</file>