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<sst xmlns="http://schemas.openxmlformats.org/spreadsheetml/2006/main" count="108" uniqueCount="104">
  <si>
    <t>湖南幼专2020年公开招聘工作人员岗位表</t>
  </si>
  <si>
    <t>岗位类别</t>
  </si>
  <si>
    <t>招聘岗位</t>
  </si>
  <si>
    <t>招聘  数量</t>
  </si>
  <si>
    <t>最低
学历</t>
  </si>
  <si>
    <t>专业要求</t>
  </si>
  <si>
    <t>年龄要求</t>
  </si>
  <si>
    <t>其他要求</t>
  </si>
  <si>
    <t>专任教师</t>
  </si>
  <si>
    <t>思政课教师</t>
  </si>
  <si>
    <t>全日制硕士及以上</t>
  </si>
  <si>
    <t>政治学类</t>
  </si>
  <si>
    <t>30岁及以下（具有中级及以上专业技术职务，年龄放宽至35岁）</t>
  </si>
  <si>
    <t>学前教育教师</t>
  </si>
  <si>
    <t>学前教育学</t>
  </si>
  <si>
    <t>教育学教师1</t>
  </si>
  <si>
    <t>教育学原理、课程与教学论、比较教育学</t>
  </si>
  <si>
    <t>教育学教师2</t>
  </si>
  <si>
    <t>小学教育</t>
  </si>
  <si>
    <t>心理学教师</t>
  </si>
  <si>
    <t>心理学类</t>
  </si>
  <si>
    <t>幼儿医学教师</t>
  </si>
  <si>
    <t>基础医学类、儿科学</t>
  </si>
  <si>
    <t>健康管理教师</t>
  </si>
  <si>
    <t>社会医学与卫生事业管理、公共管理（专业健康管理方向）</t>
  </si>
  <si>
    <t>中文教师</t>
  </si>
  <si>
    <t>中国语言文学类、课程与教学论（语文）、学科教学（语文）</t>
  </si>
  <si>
    <t>数学教师1</t>
  </si>
  <si>
    <t>数学类</t>
  </si>
  <si>
    <t>数学教师2</t>
  </si>
  <si>
    <t>概率论与数理统计、应用统计</t>
  </si>
  <si>
    <t>数学教师3</t>
  </si>
  <si>
    <t>课程与教学论（数学）、学科教学（数学）</t>
  </si>
  <si>
    <t>体育教师1</t>
  </si>
  <si>
    <t>体育学类</t>
  </si>
  <si>
    <t>体育教师2</t>
  </si>
  <si>
    <t>体育（体操方向）</t>
  </si>
  <si>
    <t>艺术学教师</t>
  </si>
  <si>
    <t>艺术学理论</t>
  </si>
  <si>
    <t>音乐教师1</t>
  </si>
  <si>
    <t>音乐学</t>
  </si>
  <si>
    <t>音乐教师2</t>
  </si>
  <si>
    <t>音乐学（声乐方向）</t>
  </si>
  <si>
    <t>音乐教师3</t>
  </si>
  <si>
    <t>音乐学（钢琴方向）</t>
  </si>
  <si>
    <t>戏剧戏曲教师</t>
  </si>
  <si>
    <t>戏剧戏曲学</t>
  </si>
  <si>
    <t>美术教师1</t>
  </si>
  <si>
    <t>美术学</t>
  </si>
  <si>
    <t>美术教师2</t>
  </si>
  <si>
    <t>学科教学（美术）、课程与教学论（美术）</t>
  </si>
  <si>
    <t>设计艺术教师</t>
  </si>
  <si>
    <t>设计学、设计艺术学</t>
  </si>
  <si>
    <t>舞蹈教师</t>
  </si>
  <si>
    <t>舞蹈学</t>
  </si>
  <si>
    <t>地理教师</t>
  </si>
  <si>
    <t>地理学类</t>
  </si>
  <si>
    <t>物理教师</t>
  </si>
  <si>
    <t>物理学类</t>
  </si>
  <si>
    <t>化学教师</t>
  </si>
  <si>
    <t>化学类</t>
  </si>
  <si>
    <t>生物教师</t>
  </si>
  <si>
    <t>生物学类</t>
  </si>
  <si>
    <t>英语教师</t>
  </si>
  <si>
    <t>英国语言文学、外国语言文学（英语方向）</t>
  </si>
  <si>
    <t>管理岗位</t>
  </si>
  <si>
    <t>机要干事</t>
  </si>
  <si>
    <t>硕士及以上且第一学历为全日制本科</t>
  </si>
  <si>
    <t>不限</t>
  </si>
  <si>
    <t>35岁及以下</t>
  </si>
  <si>
    <t>适合男性；中共党员；2年以上工作经历。</t>
  </si>
  <si>
    <t>审计干事</t>
  </si>
  <si>
    <t>会计（学）、审计（学）</t>
  </si>
  <si>
    <t>具有中级及以上专业技术职务，学历放宽至全日制本科，年龄放宽至40岁。</t>
  </si>
  <si>
    <t>财务综合干事</t>
  </si>
  <si>
    <t>会计（学）</t>
  </si>
  <si>
    <t>法制干事</t>
  </si>
  <si>
    <t>法学类</t>
  </si>
  <si>
    <t>教务干事</t>
  </si>
  <si>
    <t>教育学类</t>
  </si>
  <si>
    <t>文秘综合干事</t>
  </si>
  <si>
    <t>中国语言文学类、新闻传播学类</t>
  </si>
  <si>
    <t>图书馆馆员</t>
  </si>
  <si>
    <t>图书档案管理类、行政管理、公共管理</t>
  </si>
  <si>
    <t>辅导员</t>
  </si>
  <si>
    <t>辅导员1</t>
  </si>
  <si>
    <t>全日制本科及以上</t>
  </si>
  <si>
    <t>女性；中共党员。</t>
  </si>
  <si>
    <t>辅导员2</t>
  </si>
  <si>
    <t>男性；中共党员。</t>
  </si>
  <si>
    <t>辅导员3</t>
  </si>
  <si>
    <t>中共党员。</t>
  </si>
  <si>
    <t>教辅岗位</t>
  </si>
  <si>
    <t>心理咨询师</t>
  </si>
  <si>
    <t>心理学类、教育学类</t>
  </si>
  <si>
    <t>具有国家二级心理咨询师资格证。</t>
  </si>
  <si>
    <t>网络课程建设技术人员</t>
  </si>
  <si>
    <t>电子、通信、计算机类</t>
  </si>
  <si>
    <t>外事专干</t>
  </si>
  <si>
    <t>外国语言文学类</t>
  </si>
  <si>
    <t>实训室管理员</t>
  </si>
  <si>
    <t>本科及以上</t>
  </si>
  <si>
    <t>合计</t>
  </si>
  <si>
    <t>注：1.专业名称主要参考《2020年湖南省考试录用公务员专业指导目录》、教育部考研专业目录及《国外学历学位认证书》；2.30岁及以下是指1990年1月1日及以后出生，以此类推；3.2020年毕业生须在2020年12月31日前取得毕业证，否则，取消聘用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</si>
</sst>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1" fillId="26" borderId="1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topLeftCell="A28" workbookViewId="0">
      <selection activeCell="E43" sqref="E43"/>
    </sheetView>
  </sheetViews>
  <sheetFormatPr defaultColWidth="9" defaultRowHeight="30" customHeight="1" outlineLevelCol="6"/>
  <cols>
    <col min="2" max="2" width="11.375" customWidth="1"/>
    <col min="3" max="3" width="6" customWidth="1"/>
    <col min="4" max="4" width="10.625" customWidth="1"/>
    <col min="5" max="5" width="25.625" customWidth="1"/>
    <col min="6" max="6" width="10.25" customWidth="1"/>
    <col min="7" max="7" width="17.875" customWidth="1"/>
  </cols>
  <sheetData>
    <row r="1" ht="46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customHeight="1" spans="1:7">
      <c r="A3" s="4" t="s">
        <v>8</v>
      </c>
      <c r="B3" s="3" t="s">
        <v>9</v>
      </c>
      <c r="C3" s="2">
        <v>4</v>
      </c>
      <c r="D3" s="4" t="s">
        <v>10</v>
      </c>
      <c r="E3" s="5" t="s">
        <v>11</v>
      </c>
      <c r="F3" s="4" t="s">
        <v>12</v>
      </c>
      <c r="G3" s="2"/>
    </row>
    <row r="4" customHeight="1" spans="1:7">
      <c r="A4" s="6"/>
      <c r="B4" s="3" t="s">
        <v>13</v>
      </c>
      <c r="C4" s="2">
        <v>5</v>
      </c>
      <c r="D4" s="6"/>
      <c r="E4" s="2" t="s">
        <v>14</v>
      </c>
      <c r="F4" s="6"/>
      <c r="G4" s="2"/>
    </row>
    <row r="5" customHeight="1" spans="1:7">
      <c r="A5" s="6"/>
      <c r="B5" s="3" t="s">
        <v>15</v>
      </c>
      <c r="C5" s="2">
        <v>2</v>
      </c>
      <c r="D5" s="6"/>
      <c r="E5" s="2" t="s">
        <v>16</v>
      </c>
      <c r="F5" s="6"/>
      <c r="G5" s="2"/>
    </row>
    <row r="6" customHeight="1" spans="1:7">
      <c r="A6" s="6"/>
      <c r="B6" s="3" t="s">
        <v>17</v>
      </c>
      <c r="C6" s="2">
        <v>2</v>
      </c>
      <c r="D6" s="6"/>
      <c r="E6" s="2" t="s">
        <v>18</v>
      </c>
      <c r="F6" s="6"/>
      <c r="G6" s="2"/>
    </row>
    <row r="7" customHeight="1" spans="1:7">
      <c r="A7" s="6"/>
      <c r="B7" s="3" t="s">
        <v>19</v>
      </c>
      <c r="C7" s="2">
        <v>3</v>
      </c>
      <c r="D7" s="6"/>
      <c r="E7" s="2" t="s">
        <v>20</v>
      </c>
      <c r="F7" s="6"/>
      <c r="G7" s="2"/>
    </row>
    <row r="8" customHeight="1" spans="1:7">
      <c r="A8" s="6"/>
      <c r="B8" s="3" t="s">
        <v>21</v>
      </c>
      <c r="C8" s="2">
        <v>1</v>
      </c>
      <c r="D8" s="6"/>
      <c r="E8" s="2" t="s">
        <v>22</v>
      </c>
      <c r="F8" s="6"/>
      <c r="G8" s="2"/>
    </row>
    <row r="9" customHeight="1" spans="1:7">
      <c r="A9" s="6"/>
      <c r="B9" s="3" t="s">
        <v>23</v>
      </c>
      <c r="C9" s="2">
        <v>1</v>
      </c>
      <c r="D9" s="6"/>
      <c r="E9" s="7" t="s">
        <v>24</v>
      </c>
      <c r="F9" s="6"/>
      <c r="G9" s="2"/>
    </row>
    <row r="10" ht="37" customHeight="1" spans="1:7">
      <c r="A10" s="6"/>
      <c r="B10" s="3" t="s">
        <v>25</v>
      </c>
      <c r="C10" s="2">
        <v>4</v>
      </c>
      <c r="D10" s="6"/>
      <c r="E10" s="8" t="s">
        <v>26</v>
      </c>
      <c r="F10" s="6"/>
      <c r="G10" s="2"/>
    </row>
    <row r="11" customHeight="1" spans="1:7">
      <c r="A11" s="6"/>
      <c r="B11" s="3" t="s">
        <v>27</v>
      </c>
      <c r="C11" s="2">
        <v>2</v>
      </c>
      <c r="D11" s="6"/>
      <c r="E11" s="2" t="s">
        <v>28</v>
      </c>
      <c r="F11" s="6"/>
      <c r="G11" s="2"/>
    </row>
    <row r="12" customHeight="1" spans="1:7">
      <c r="A12" s="6"/>
      <c r="B12" s="3" t="s">
        <v>29</v>
      </c>
      <c r="C12" s="2">
        <v>1</v>
      </c>
      <c r="D12" s="6"/>
      <c r="E12" s="2" t="s">
        <v>30</v>
      </c>
      <c r="F12" s="6"/>
      <c r="G12" s="2"/>
    </row>
    <row r="13" customHeight="1" spans="1:7">
      <c r="A13" s="6"/>
      <c r="B13" s="3" t="s">
        <v>31</v>
      </c>
      <c r="C13" s="2">
        <v>1</v>
      </c>
      <c r="D13" s="6"/>
      <c r="E13" s="2" t="s">
        <v>32</v>
      </c>
      <c r="F13" s="6"/>
      <c r="G13" s="2"/>
    </row>
    <row r="14" customHeight="1" spans="1:7">
      <c r="A14" s="6"/>
      <c r="B14" s="3" t="s">
        <v>33</v>
      </c>
      <c r="C14" s="2">
        <v>2</v>
      </c>
      <c r="D14" s="6"/>
      <c r="E14" s="2" t="s">
        <v>34</v>
      </c>
      <c r="F14" s="6"/>
      <c r="G14" s="2"/>
    </row>
    <row r="15" customHeight="1" spans="1:7">
      <c r="A15" s="6"/>
      <c r="B15" s="3" t="s">
        <v>35</v>
      </c>
      <c r="C15" s="2">
        <v>1</v>
      </c>
      <c r="D15" s="6"/>
      <c r="E15" s="2" t="s">
        <v>36</v>
      </c>
      <c r="F15" s="6"/>
      <c r="G15" s="2"/>
    </row>
    <row r="16" customHeight="1" spans="1:7">
      <c r="A16" s="6"/>
      <c r="B16" s="3" t="s">
        <v>37</v>
      </c>
      <c r="C16" s="2">
        <v>1</v>
      </c>
      <c r="D16" s="6"/>
      <c r="E16" s="2" t="s">
        <v>38</v>
      </c>
      <c r="F16" s="6"/>
      <c r="G16" s="2"/>
    </row>
    <row r="17" customHeight="1" spans="1:7">
      <c r="A17" s="6"/>
      <c r="B17" s="3" t="s">
        <v>39</v>
      </c>
      <c r="C17" s="2">
        <v>2</v>
      </c>
      <c r="D17" s="6"/>
      <c r="E17" s="2" t="s">
        <v>40</v>
      </c>
      <c r="F17" s="6"/>
      <c r="G17" s="2"/>
    </row>
    <row r="18" customHeight="1" spans="1:7">
      <c r="A18" s="6"/>
      <c r="B18" s="3" t="s">
        <v>41</v>
      </c>
      <c r="C18" s="2">
        <v>2</v>
      </c>
      <c r="D18" s="6"/>
      <c r="E18" s="2" t="s">
        <v>42</v>
      </c>
      <c r="F18" s="6"/>
      <c r="G18" s="2"/>
    </row>
    <row r="19" customHeight="1" spans="1:7">
      <c r="A19" s="6"/>
      <c r="B19" s="3" t="s">
        <v>43</v>
      </c>
      <c r="C19" s="2">
        <v>3</v>
      </c>
      <c r="D19" s="6"/>
      <c r="E19" s="2" t="s">
        <v>44</v>
      </c>
      <c r="F19" s="6"/>
      <c r="G19" s="2"/>
    </row>
    <row r="20" customHeight="1" spans="1:7">
      <c r="A20" s="6"/>
      <c r="B20" s="3" t="s">
        <v>45</v>
      </c>
      <c r="C20" s="2">
        <v>1</v>
      </c>
      <c r="D20" s="6"/>
      <c r="E20" s="2" t="s">
        <v>46</v>
      </c>
      <c r="F20" s="6"/>
      <c r="G20" s="2"/>
    </row>
    <row r="21" customHeight="1" spans="1:7">
      <c r="A21" s="6"/>
      <c r="B21" s="3" t="s">
        <v>47</v>
      </c>
      <c r="C21" s="2">
        <v>2</v>
      </c>
      <c r="D21" s="6"/>
      <c r="E21" s="2" t="s">
        <v>48</v>
      </c>
      <c r="F21" s="6"/>
      <c r="G21" s="2"/>
    </row>
    <row r="22" customHeight="1" spans="1:7">
      <c r="A22" s="6"/>
      <c r="B22" s="3" t="s">
        <v>49</v>
      </c>
      <c r="C22" s="2">
        <v>1</v>
      </c>
      <c r="D22" s="6"/>
      <c r="E22" s="2" t="s">
        <v>50</v>
      </c>
      <c r="F22" s="6"/>
      <c r="G22" s="2"/>
    </row>
    <row r="23" customHeight="1" spans="1:7">
      <c r="A23" s="6"/>
      <c r="B23" s="3" t="s">
        <v>51</v>
      </c>
      <c r="C23" s="2">
        <v>2</v>
      </c>
      <c r="D23" s="6"/>
      <c r="E23" s="2" t="s">
        <v>52</v>
      </c>
      <c r="F23" s="6"/>
      <c r="G23" s="2"/>
    </row>
    <row r="24" customHeight="1" spans="1:7">
      <c r="A24" s="6"/>
      <c r="B24" s="3" t="s">
        <v>53</v>
      </c>
      <c r="C24" s="2">
        <v>2</v>
      </c>
      <c r="D24" s="6"/>
      <c r="E24" s="2" t="s">
        <v>54</v>
      </c>
      <c r="F24" s="6"/>
      <c r="G24" s="2"/>
    </row>
    <row r="25" customHeight="1" spans="1:7">
      <c r="A25" s="6"/>
      <c r="B25" s="3" t="s">
        <v>55</v>
      </c>
      <c r="C25" s="2">
        <v>2</v>
      </c>
      <c r="D25" s="6"/>
      <c r="E25" s="2" t="s">
        <v>56</v>
      </c>
      <c r="F25" s="6"/>
      <c r="G25" s="2"/>
    </row>
    <row r="26" customHeight="1" spans="1:7">
      <c r="A26" s="6"/>
      <c r="B26" s="3" t="s">
        <v>57</v>
      </c>
      <c r="C26" s="2">
        <v>2</v>
      </c>
      <c r="D26" s="6"/>
      <c r="E26" s="2" t="s">
        <v>58</v>
      </c>
      <c r="F26" s="6"/>
      <c r="G26" s="2"/>
    </row>
    <row r="27" customHeight="1" spans="1:7">
      <c r="A27" s="6"/>
      <c r="B27" s="3" t="s">
        <v>59</v>
      </c>
      <c r="C27" s="2">
        <v>1</v>
      </c>
      <c r="D27" s="6"/>
      <c r="E27" s="2" t="s">
        <v>60</v>
      </c>
      <c r="F27" s="6"/>
      <c r="G27" s="2"/>
    </row>
    <row r="28" customHeight="1" spans="1:7">
      <c r="A28" s="6"/>
      <c r="B28" s="3" t="s">
        <v>61</v>
      </c>
      <c r="C28" s="2">
        <v>1</v>
      </c>
      <c r="D28" s="6"/>
      <c r="E28" s="2" t="s">
        <v>62</v>
      </c>
      <c r="F28" s="6"/>
      <c r="G28" s="2"/>
    </row>
    <row r="29" customHeight="1" spans="1:7">
      <c r="A29" s="9"/>
      <c r="B29" s="3" t="s">
        <v>63</v>
      </c>
      <c r="C29" s="2">
        <v>3</v>
      </c>
      <c r="D29" s="9"/>
      <c r="E29" s="2" t="s">
        <v>64</v>
      </c>
      <c r="F29" s="9"/>
      <c r="G29" s="2"/>
    </row>
    <row r="30" customHeight="1" spans="1:7">
      <c r="A30" s="4" t="s">
        <v>65</v>
      </c>
      <c r="B30" s="3" t="s">
        <v>66</v>
      </c>
      <c r="C30" s="2">
        <v>1</v>
      </c>
      <c r="D30" s="4" t="s">
        <v>67</v>
      </c>
      <c r="E30" s="2" t="s">
        <v>68</v>
      </c>
      <c r="F30" s="10" t="s">
        <v>69</v>
      </c>
      <c r="G30" s="2" t="s">
        <v>70</v>
      </c>
    </row>
    <row r="31" customHeight="1" spans="1:7">
      <c r="A31" s="6"/>
      <c r="B31" s="3" t="s">
        <v>71</v>
      </c>
      <c r="C31" s="2">
        <v>1</v>
      </c>
      <c r="D31" s="6"/>
      <c r="E31" s="2" t="s">
        <v>72</v>
      </c>
      <c r="F31" s="11"/>
      <c r="G31" s="4" t="s">
        <v>73</v>
      </c>
    </row>
    <row r="32" customHeight="1" spans="1:7">
      <c r="A32" s="6"/>
      <c r="B32" s="3" t="s">
        <v>74</v>
      </c>
      <c r="C32" s="2">
        <v>2</v>
      </c>
      <c r="D32" s="6"/>
      <c r="E32" s="2" t="s">
        <v>75</v>
      </c>
      <c r="F32" s="11"/>
      <c r="G32" s="6"/>
    </row>
    <row r="33" customHeight="1" spans="1:7">
      <c r="A33" s="6"/>
      <c r="B33" s="3" t="s">
        <v>76</v>
      </c>
      <c r="C33" s="2">
        <v>1</v>
      </c>
      <c r="D33" s="6"/>
      <c r="E33" s="2" t="s">
        <v>77</v>
      </c>
      <c r="F33" s="11"/>
      <c r="G33" s="9"/>
    </row>
    <row r="34" customHeight="1" spans="1:7">
      <c r="A34" s="6"/>
      <c r="B34" s="3" t="s">
        <v>78</v>
      </c>
      <c r="C34" s="2">
        <v>1</v>
      </c>
      <c r="D34" s="6"/>
      <c r="E34" s="2" t="s">
        <v>79</v>
      </c>
      <c r="F34" s="11"/>
      <c r="G34" s="2"/>
    </row>
    <row r="35" customHeight="1" spans="1:7">
      <c r="A35" s="6"/>
      <c r="B35" s="3" t="s">
        <v>80</v>
      </c>
      <c r="C35" s="2">
        <v>4</v>
      </c>
      <c r="D35" s="6"/>
      <c r="E35" s="2" t="s">
        <v>81</v>
      </c>
      <c r="F35" s="11"/>
      <c r="G35" s="2"/>
    </row>
    <row r="36" customHeight="1" spans="1:7">
      <c r="A36" s="9"/>
      <c r="B36" s="3" t="s">
        <v>82</v>
      </c>
      <c r="C36" s="2">
        <v>3</v>
      </c>
      <c r="D36" s="9"/>
      <c r="E36" s="2" t="s">
        <v>83</v>
      </c>
      <c r="F36" s="11"/>
      <c r="G36" s="2"/>
    </row>
    <row r="37" customHeight="1" spans="1:7">
      <c r="A37" s="6" t="s">
        <v>84</v>
      </c>
      <c r="B37" s="12" t="s">
        <v>85</v>
      </c>
      <c r="C37" s="9">
        <v>5</v>
      </c>
      <c r="D37" s="6" t="s">
        <v>86</v>
      </c>
      <c r="E37" s="9" t="s">
        <v>68</v>
      </c>
      <c r="F37" s="11"/>
      <c r="G37" s="9" t="s">
        <v>87</v>
      </c>
    </row>
    <row r="38" customHeight="1" spans="1:7">
      <c r="A38" s="6"/>
      <c r="B38" s="3" t="s">
        <v>88</v>
      </c>
      <c r="C38" s="2">
        <v>5</v>
      </c>
      <c r="D38" s="6"/>
      <c r="E38" s="2" t="s">
        <v>68</v>
      </c>
      <c r="F38" s="11"/>
      <c r="G38" s="2" t="s">
        <v>89</v>
      </c>
    </row>
    <row r="39" customHeight="1" spans="1:7">
      <c r="A39" s="9"/>
      <c r="B39" s="3" t="s">
        <v>90</v>
      </c>
      <c r="C39" s="2">
        <v>10</v>
      </c>
      <c r="D39" s="6"/>
      <c r="E39" s="2" t="s">
        <v>68</v>
      </c>
      <c r="F39" s="11"/>
      <c r="G39" s="2" t="s">
        <v>91</v>
      </c>
    </row>
    <row r="40" customHeight="1" spans="1:7">
      <c r="A40" s="4" t="s">
        <v>92</v>
      </c>
      <c r="B40" s="3" t="s">
        <v>93</v>
      </c>
      <c r="C40" s="2">
        <v>2</v>
      </c>
      <c r="D40" s="6"/>
      <c r="E40" s="2" t="s">
        <v>94</v>
      </c>
      <c r="F40" s="11"/>
      <c r="G40" s="2" t="s">
        <v>95</v>
      </c>
    </row>
    <row r="41" customHeight="1" spans="1:7">
      <c r="A41" s="6"/>
      <c r="B41" s="3" t="s">
        <v>96</v>
      </c>
      <c r="C41" s="2">
        <v>2</v>
      </c>
      <c r="D41" s="6"/>
      <c r="E41" s="2" t="s">
        <v>97</v>
      </c>
      <c r="F41" s="11"/>
      <c r="G41" s="2"/>
    </row>
    <row r="42" customHeight="1" spans="1:7">
      <c r="A42" s="6"/>
      <c r="B42" s="3" t="s">
        <v>98</v>
      </c>
      <c r="C42" s="2">
        <v>1</v>
      </c>
      <c r="D42" s="9"/>
      <c r="E42" s="2" t="s">
        <v>99</v>
      </c>
      <c r="F42" s="11"/>
      <c r="G42" s="2"/>
    </row>
    <row r="43" customHeight="1" spans="1:7">
      <c r="A43" s="9"/>
      <c r="B43" s="3" t="s">
        <v>100</v>
      </c>
      <c r="C43" s="2">
        <v>4</v>
      </c>
      <c r="D43" s="2" t="s">
        <v>101</v>
      </c>
      <c r="E43" s="2" t="s">
        <v>68</v>
      </c>
      <c r="F43" s="12"/>
      <c r="G43" s="2"/>
    </row>
    <row r="44" customHeight="1" spans="1:7">
      <c r="A44" s="3" t="s">
        <v>102</v>
      </c>
      <c r="B44" s="3"/>
      <c r="C44" s="2">
        <f>SUM(C3:C43)</f>
        <v>96</v>
      </c>
      <c r="D44" s="2"/>
      <c r="E44" s="2"/>
      <c r="F44" s="2"/>
      <c r="G44" s="2"/>
    </row>
    <row r="45" ht="39" customHeight="1" spans="1:7">
      <c r="A45" s="13" t="s">
        <v>103</v>
      </c>
      <c r="B45" s="14"/>
      <c r="C45" s="14"/>
      <c r="D45" s="14"/>
      <c r="E45" s="14"/>
      <c r="F45" s="14"/>
      <c r="G45" s="15"/>
    </row>
  </sheetData>
  <mergeCells count="14">
    <mergeCell ref="A1:G1"/>
    <mergeCell ref="A44:B44"/>
    <mergeCell ref="D44:G44"/>
    <mergeCell ref="A45:G45"/>
    <mergeCell ref="A3:A29"/>
    <mergeCell ref="A30:A36"/>
    <mergeCell ref="A37:A39"/>
    <mergeCell ref="A40:A43"/>
    <mergeCell ref="D3:D29"/>
    <mergeCell ref="D30:D36"/>
    <mergeCell ref="D37:D42"/>
    <mergeCell ref="F3:F29"/>
    <mergeCell ref="F30:F43"/>
    <mergeCell ref="G31:G33"/>
  </mergeCells>
  <printOptions horizontalCentered="1"/>
  <pageMargins left="0.554861111111111" right="0.554861111111111" top="0.80277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lys</cp:lastModifiedBy>
  <dcterms:created xsi:type="dcterms:W3CDTF">2020-04-13T00:49:00Z</dcterms:created>
  <dcterms:modified xsi:type="dcterms:W3CDTF">2020-05-17T02:31:36Z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