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<sst xmlns="http://schemas.openxmlformats.org/spreadsheetml/2006/main" count="105" uniqueCount="72">
  <si>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序号</t>
  </si>
  <si>
    <t>需求部门</t>
  </si>
  <si>
    <t>岗位名称</t>
  </si>
  <si>
    <t>招聘人数</t>
  </si>
  <si>
    <t>专业</t>
  </si>
  <si>
    <t>学历学位</t>
  </si>
  <si>
    <t>年龄</t>
  </si>
  <si>
    <t>职称或职业资格</t>
  </si>
  <si>
    <t>政治面貌</t>
  </si>
  <si>
    <t>其他条件</t>
  </si>
  <si>
    <t>考试考核方式</t>
  </si>
  <si>
    <t>面试方式及比例</t>
  </si>
  <si>
    <t>用人方式</t>
  </si>
  <si>
    <t>备注</t>
  </si>
  <si>
    <t>无</t>
  </si>
  <si>
    <t>直接考核</t>
  </si>
  <si>
    <t>茶叶专业教师</t>
  </si>
  <si>
    <t>食品与生物技术学院</t>
  </si>
  <si>
    <t>柔性引进</t>
  </si>
  <si>
    <t>中医学类、临床医学与医学技术类、护理类、体育学类</t>
  </si>
  <si>
    <t>环境艺术专业群教师</t>
  </si>
  <si>
    <t>艺术类、土建类、林学和林业工程类</t>
  </si>
  <si>
    <t>大学本科及以上学历</t>
  </si>
  <si>
    <t>1.博士研究生，职称不限；
2.本科、研究生学历具有副高及以上职称。</t>
  </si>
  <si>
    <t>不限</t>
  </si>
  <si>
    <t>中专及以上学历</t>
  </si>
  <si>
    <t>广西工艺美术大师或陶瓷艺术大师，国家级工艺美术大师可放宽到75岁。</t>
  </si>
  <si>
    <t>管理学院</t>
  </si>
  <si>
    <t xml:space="preserve">
有3年及以上食品类或农产品类企业管理或技术生产管工作经历，且有厅级及以上项目主持经历。</t>
  </si>
  <si>
    <t>思想政治理论课教学与研究部</t>
  </si>
  <si>
    <t>中共党员</t>
  </si>
  <si>
    <t>开放性面试（100%）</t>
  </si>
  <si>
    <t>附件1</t>
  </si>
  <si>
    <t>广西职业技术学院2020年柔性引进岗位人员需求计划表</t>
  </si>
  <si>
    <t>农业与环境工程学院</t>
  </si>
  <si>
    <t>艺术类、工商管理类</t>
  </si>
  <si>
    <t>大学本科及以上学历</t>
  </si>
  <si>
    <t>45周岁以下</t>
  </si>
  <si>
    <t>1.博士研究生，职称不限；
2.本科学历、研究生学历，要求中级及以上职称或技师以上职业资格。</t>
  </si>
  <si>
    <t>无</t>
  </si>
  <si>
    <t>本科学历、研究生学历，除符合专业要求外，还必须满足以下条件：
1.须持有评茶员或茶艺师职业资格证书；
2.须具10年以上企业相关专业工作经历。</t>
  </si>
  <si>
    <t>开放性面试（100%）</t>
  </si>
  <si>
    <t>柔性引进</t>
  </si>
  <si>
    <t>中医养生保健专业教师</t>
  </si>
  <si>
    <t>大专及以上学历</t>
  </si>
  <si>
    <t>60周岁及以下</t>
  </si>
  <si>
    <t>满足以下条件之一：
1.保健按摩师四级及以上；
2.公共营养师三级及以上；
3.健康管理师；
4.美容师。</t>
  </si>
  <si>
    <t xml:space="preserve">
有一年半及以上健康服务类企业或社区卫生服务工作经历。</t>
  </si>
  <si>
    <t>直接考核</t>
  </si>
  <si>
    <t>食品加工技术专业教师</t>
  </si>
  <si>
    <t>生物科学及技术类，食品科学与工程类，烹饪与营养教育、食品营养与检验教育、农产品储运与加工教育、农业经营管理教育（职业技术教育类）、农产品贮运与加工（农业工程类）</t>
  </si>
  <si>
    <t>65周岁以下</t>
  </si>
  <si>
    <t>要求中级及以上职称</t>
  </si>
  <si>
    <t>无</t>
  </si>
  <si>
    <t>烹调工艺与营养专业教师</t>
  </si>
  <si>
    <t>工商管理类、食品科学与工工程类</t>
  </si>
  <si>
    <t>65周岁以下</t>
  </si>
  <si>
    <t>要求具有烹饪类国家三级职业资格证书</t>
  </si>
  <si>
    <t>有烹饪类行业5年及以上工作经历</t>
  </si>
  <si>
    <t>艺术传媒与建筑工程学院</t>
  </si>
  <si>
    <t>1.博士研究生，职称不限；
2.本科学历、研究生学历，要求副高及以上职称或者有高级职业资格证书。</t>
  </si>
  <si>
    <t>具有5年以上行业工作经历</t>
  </si>
  <si>
    <t>高校物流类专业领导、行业领军人才优先考虑</t>
  </si>
  <si>
    <t>心理健康教育特聘专家</t>
  </si>
  <si>
    <t>心理学类、管理科学与工程类</t>
  </si>
  <si>
    <t>50周岁以下</t>
  </si>
  <si>
    <t>要求具有心理咨询师职业资格</t>
  </si>
  <si>
    <t>在心理咨询及危机干预行业具有一定影响力，且在2家以上企事业单位担任心理危机干预专家，同时是市级以上危机干预队伍成员。</t>
  </si>
  <si>
    <t>直接考核</t>
  </si>
  <si>
    <r>
      <t>艺术设计专业群</t>
    </r>
    <r>
      <rPr>
        <sz val="10"/>
        <rFont val="宋体"/>
        <family val="0"/>
      </rPr>
      <t>教师</t>
    </r>
  </si>
  <si>
    <r>
      <t>物流</t>
    </r>
    <r>
      <rPr>
        <sz val="10"/>
        <rFont val="宋体"/>
        <family val="0"/>
      </rPr>
      <t>工程专业群教师</t>
    </r>
  </si>
  <si>
    <t>备注：1974年4月20日之后出生的人符合年龄在45周岁及以下报考资格；1969年4月20日之后出生的人符合年龄在50周岁及以下报考资格；
      1954年4月20日之后出生的人符合年龄在65周岁及以下报考资格；1944年4月20日之后出生的人符合年龄在75周岁及以下报考资格。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</si>
</sst>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1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E1" sqref="E1:E16384"/>
    </sheetView>
  </sheetViews>
  <sheetFormatPr defaultColWidth="9.00390625" defaultRowHeight="14.25"/>
  <cols>
    <col min="1" max="1" width="4.75390625" style="1" bestFit="1" customWidth="1"/>
    <col min="2" max="2" width="9.375" style="1" customWidth="1"/>
    <col min="3" max="3" width="9.625" style="1" customWidth="1"/>
    <col min="4" max="4" width="5.00390625" style="1" customWidth="1"/>
    <col min="5" max="5" width="29.375" style="1" customWidth="1"/>
    <col min="6" max="6" width="8.625" style="1" customWidth="1"/>
    <col min="7" max="7" width="6.375" style="1" customWidth="1"/>
    <col min="8" max="8" width="23.75390625" style="1" customWidth="1"/>
    <col min="9" max="9" width="5.25390625" style="1" customWidth="1"/>
    <col min="10" max="10" width="35.875" style="1" customWidth="1"/>
    <col min="11" max="11" width="7.25390625" style="1" customWidth="1"/>
    <col min="12" max="12" width="12.125" style="1" customWidth="1"/>
    <col min="13" max="13" width="5.125" style="1" customWidth="1"/>
    <col min="14" max="14" width="7.875" style="1" customWidth="1"/>
    <col min="15" max="16384" width="9.00390625" style="1" customWidth="1"/>
  </cols>
  <sheetData>
    <row r="1" spans="1:2" ht="20.25" customHeight="1">
      <c r="A1" s="14" t="s">
        <v>32</v>
      </c>
      <c r="B1" s="14"/>
    </row>
    <row r="2" spans="1:14" ht="27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32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s="8" customFormat="1" ht="69.75" customHeight="1">
      <c r="A4" s="4">
        <v>1</v>
      </c>
      <c r="B4" s="5" t="s">
        <v>34</v>
      </c>
      <c r="C4" s="5" t="s">
        <v>16</v>
      </c>
      <c r="D4" s="5">
        <v>2</v>
      </c>
      <c r="E4" s="5" t="s">
        <v>35</v>
      </c>
      <c r="F4" s="5" t="s">
        <v>36</v>
      </c>
      <c r="G4" s="5" t="s">
        <v>37</v>
      </c>
      <c r="H4" s="6" t="s">
        <v>38</v>
      </c>
      <c r="I4" s="5" t="s">
        <v>39</v>
      </c>
      <c r="J4" s="6" t="s">
        <v>40</v>
      </c>
      <c r="K4" s="5" t="s">
        <v>15</v>
      </c>
      <c r="L4" s="7" t="s">
        <v>41</v>
      </c>
      <c r="M4" s="5" t="s">
        <v>42</v>
      </c>
      <c r="N4" s="4"/>
    </row>
    <row r="5" spans="1:14" s="10" customFormat="1" ht="68.25" customHeight="1">
      <c r="A5" s="7">
        <v>2</v>
      </c>
      <c r="B5" s="7" t="s">
        <v>17</v>
      </c>
      <c r="C5" s="7" t="s">
        <v>43</v>
      </c>
      <c r="D5" s="7">
        <v>2</v>
      </c>
      <c r="E5" s="7" t="s">
        <v>19</v>
      </c>
      <c r="F5" s="7" t="s">
        <v>44</v>
      </c>
      <c r="G5" s="7" t="s">
        <v>45</v>
      </c>
      <c r="H5" s="9" t="s">
        <v>46</v>
      </c>
      <c r="I5" s="7" t="s">
        <v>14</v>
      </c>
      <c r="J5" s="9" t="s">
        <v>47</v>
      </c>
      <c r="K5" s="7" t="s">
        <v>48</v>
      </c>
      <c r="L5" s="7" t="s">
        <v>41</v>
      </c>
      <c r="M5" s="7" t="s">
        <v>42</v>
      </c>
      <c r="N5" s="7"/>
    </row>
    <row r="6" spans="1:14" s="10" customFormat="1" ht="78.75" customHeight="1">
      <c r="A6" s="4">
        <v>3</v>
      </c>
      <c r="B6" s="7" t="s">
        <v>17</v>
      </c>
      <c r="C6" s="7" t="s">
        <v>49</v>
      </c>
      <c r="D6" s="7">
        <v>3</v>
      </c>
      <c r="E6" s="7" t="s">
        <v>50</v>
      </c>
      <c r="F6" s="7" t="s">
        <v>44</v>
      </c>
      <c r="G6" s="7" t="s">
        <v>51</v>
      </c>
      <c r="H6" s="7" t="s">
        <v>52</v>
      </c>
      <c r="I6" s="7" t="s">
        <v>53</v>
      </c>
      <c r="J6" s="9" t="s">
        <v>28</v>
      </c>
      <c r="K6" s="7" t="s">
        <v>48</v>
      </c>
      <c r="L6" s="7" t="s">
        <v>41</v>
      </c>
      <c r="M6" s="7" t="s">
        <v>18</v>
      </c>
      <c r="N6" s="7"/>
    </row>
    <row r="7" spans="1:14" s="10" customFormat="1" ht="47.25" customHeight="1">
      <c r="A7" s="7">
        <v>4</v>
      </c>
      <c r="B7" s="7" t="s">
        <v>17</v>
      </c>
      <c r="C7" s="7" t="s">
        <v>54</v>
      </c>
      <c r="D7" s="7">
        <v>1</v>
      </c>
      <c r="E7" s="7" t="s">
        <v>55</v>
      </c>
      <c r="F7" s="7" t="s">
        <v>44</v>
      </c>
      <c r="G7" s="7" t="s">
        <v>56</v>
      </c>
      <c r="H7" s="7" t="s">
        <v>57</v>
      </c>
      <c r="I7" s="7" t="s">
        <v>14</v>
      </c>
      <c r="J7" s="9" t="s">
        <v>58</v>
      </c>
      <c r="K7" s="7" t="s">
        <v>15</v>
      </c>
      <c r="L7" s="7" t="s">
        <v>41</v>
      </c>
      <c r="M7" s="7" t="s">
        <v>18</v>
      </c>
      <c r="N7" s="7"/>
    </row>
    <row r="8" spans="1:14" s="8" customFormat="1" ht="82.5" customHeight="1">
      <c r="A8" s="4">
        <v>5</v>
      </c>
      <c r="B8" s="4" t="s">
        <v>59</v>
      </c>
      <c r="C8" s="4" t="s">
        <v>20</v>
      </c>
      <c r="D8" s="4">
        <v>2</v>
      </c>
      <c r="E8" s="4" t="s">
        <v>21</v>
      </c>
      <c r="F8" s="4" t="s">
        <v>22</v>
      </c>
      <c r="G8" s="4" t="s">
        <v>56</v>
      </c>
      <c r="H8" s="11" t="s">
        <v>23</v>
      </c>
      <c r="I8" s="4" t="s">
        <v>14</v>
      </c>
      <c r="J8" s="11" t="s">
        <v>14</v>
      </c>
      <c r="K8" s="4" t="s">
        <v>15</v>
      </c>
      <c r="L8" s="7" t="s">
        <v>41</v>
      </c>
      <c r="M8" s="4" t="s">
        <v>18</v>
      </c>
      <c r="N8" s="4"/>
    </row>
    <row r="9" spans="1:14" s="8" customFormat="1" ht="72" customHeight="1">
      <c r="A9" s="7">
        <v>6</v>
      </c>
      <c r="B9" s="4" t="s">
        <v>59</v>
      </c>
      <c r="C9" s="4" t="s">
        <v>69</v>
      </c>
      <c r="D9" s="4">
        <v>3</v>
      </c>
      <c r="E9" s="4" t="s">
        <v>24</v>
      </c>
      <c r="F9" s="4" t="s">
        <v>25</v>
      </c>
      <c r="G9" s="4" t="s">
        <v>56</v>
      </c>
      <c r="H9" s="4"/>
      <c r="I9" s="4" t="s">
        <v>14</v>
      </c>
      <c r="J9" s="11" t="s">
        <v>26</v>
      </c>
      <c r="K9" s="4" t="s">
        <v>15</v>
      </c>
      <c r="L9" s="7" t="s">
        <v>41</v>
      </c>
      <c r="M9" s="4" t="s">
        <v>18</v>
      </c>
      <c r="N9" s="4"/>
    </row>
    <row r="10" spans="1:14" s="8" customFormat="1" ht="66.75" customHeight="1">
      <c r="A10" s="4">
        <v>7</v>
      </c>
      <c r="B10" s="4" t="s">
        <v>27</v>
      </c>
      <c r="C10" s="4" t="s">
        <v>70</v>
      </c>
      <c r="D10" s="4">
        <v>2</v>
      </c>
      <c r="E10" s="4" t="s">
        <v>24</v>
      </c>
      <c r="F10" s="4" t="s">
        <v>36</v>
      </c>
      <c r="G10" s="4" t="s">
        <v>56</v>
      </c>
      <c r="H10" s="11" t="s">
        <v>60</v>
      </c>
      <c r="I10" s="4" t="s">
        <v>14</v>
      </c>
      <c r="J10" s="11" t="s">
        <v>61</v>
      </c>
      <c r="K10" s="4" t="s">
        <v>15</v>
      </c>
      <c r="L10" s="7" t="s">
        <v>41</v>
      </c>
      <c r="M10" s="4" t="s">
        <v>18</v>
      </c>
      <c r="N10" s="4" t="s">
        <v>62</v>
      </c>
    </row>
    <row r="11" spans="1:14" s="8" customFormat="1" ht="64.5" customHeight="1">
      <c r="A11" s="7">
        <v>8</v>
      </c>
      <c r="B11" s="7" t="s">
        <v>29</v>
      </c>
      <c r="C11" s="7" t="s">
        <v>63</v>
      </c>
      <c r="D11" s="7">
        <v>1</v>
      </c>
      <c r="E11" s="7" t="s">
        <v>64</v>
      </c>
      <c r="F11" s="7" t="s">
        <v>36</v>
      </c>
      <c r="G11" s="7" t="s">
        <v>65</v>
      </c>
      <c r="H11" s="9" t="s">
        <v>66</v>
      </c>
      <c r="I11" s="7" t="s">
        <v>30</v>
      </c>
      <c r="J11" s="7" t="s">
        <v>67</v>
      </c>
      <c r="K11" s="7" t="s">
        <v>68</v>
      </c>
      <c r="L11" s="7" t="s">
        <v>31</v>
      </c>
      <c r="M11" s="7" t="s">
        <v>18</v>
      </c>
      <c r="N11" s="4"/>
    </row>
    <row r="12" s="12" customFormat="1" ht="17.25" customHeight="1">
      <c r="D12" s="12">
        <f>SUM(D4:D11)</f>
        <v>16</v>
      </c>
    </row>
    <row r="13" spans="1:14" s="12" customFormat="1" ht="35.25" customHeight="1">
      <c r="A13" s="15" t="s">
        <v>71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</sheetData>
  <sheetProtection/>
  <mergeCells count="3">
    <mergeCell ref="A2:N2"/>
    <mergeCell ref="A1:B1"/>
    <mergeCell ref="A13:N13"/>
  </mergeCells>
  <dataValidations count="1">
    <dataValidation allowBlank="1" sqref="A4:A10 A3:IV3"/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deng</dc:creator>
  <cp:keywords/>
  <dc:description/>
  <cp:lastModifiedBy>李光和</cp:lastModifiedBy>
  <cp:lastPrinted>2020-04-27T05:29:31Z</cp:lastPrinted>
  <dcterms:created xsi:type="dcterms:W3CDTF">1996-12-17T01:32:42Z</dcterms:created>
  <dcterms:modified xsi:type="dcterms:W3CDTF">2020-04-27T05:29:53Z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2052-11.1.0.9339</vt:lpwstr>
  </property>
</Properties>
</file>