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'!$A$1:$I$11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<sst xmlns="http://schemas.openxmlformats.org/spreadsheetml/2006/main" count="68" uniqueCount="48">
  <si>
    <t>2019年西青区精武镇教育系统公开招聘编外人员计划表</t>
  </si>
  <si>
    <t>岗位序号</t>
  </si>
  <si>
    <t>招聘单位</t>
  </si>
  <si>
    <t>招聘岗位</t>
  </si>
  <si>
    <t>招聘
人数</t>
  </si>
  <si>
    <t>岗位职责</t>
  </si>
  <si>
    <t>资格条件</t>
  </si>
  <si>
    <t>咨询电话</t>
  </si>
  <si>
    <t>学历</t>
  </si>
  <si>
    <t>专业</t>
  </si>
  <si>
    <t>其他</t>
  </si>
  <si>
    <t>岗位一</t>
  </si>
  <si>
    <t>天津师范大学
第三附属小学</t>
  </si>
  <si>
    <t>语文学科教师</t>
  </si>
  <si>
    <t>1、讲授小学语文（如：诗词、文言文、作文等）相关课程；
2、参与学校及上级部门的教研活动；
3、能够参与辅导学生功课；
4、做好学生安全教育工作及家校联系等相关工作；
5、班级管理，能够承担起班主任工作及学校其他安排。</t>
  </si>
  <si>
    <t>大学本科及以上</t>
  </si>
  <si>
    <t>小学教育、汉语言文学等相关专业</t>
  </si>
  <si>
    <t>年龄35周岁以下；学士及以上学位；
全日制普通高等院校毕业生；
具有小学及以上学段教师资格证书；
语言表达能力强，普通话标准，思维活跃，课堂管理控制能力强；
能胜任小学语文教学工作，具有工作经验者优先考虑。</t>
  </si>
  <si>
    <t>022-83963368转8003</t>
  </si>
  <si>
    <t>岗位二</t>
  </si>
  <si>
    <t>数学学科教师</t>
  </si>
  <si>
    <t>1、讲授小学数学及相关课程；
2、参与学校及上级部门的教研活动；
3、能够参与辅导学生功课；
4、做好学生安全教育工作及家校联系等相关工作；
5、班级管理，能够承担起班主任工作及学校其他安排。</t>
  </si>
  <si>
    <t>小学教育、数学与应用数学等相关专业</t>
  </si>
  <si>
    <t>年龄35周岁以下；学士及以上学位；
全日制普通高等院校毕业生；
具有小学及以上学段教师资格证书；
逻辑思维能力强，普通话标准，思维活跃，课堂管理控制能力强；
思想素质好，专业基础扎实、教学技巧灵活，能胜任小学数学教学工作，具有工作经验者优先考虑。</t>
  </si>
  <si>
    <t>岗位三</t>
  </si>
  <si>
    <t>天津工业大学附属小学</t>
  </si>
  <si>
    <t>年龄35周岁以下；
全日制普通高等院校毕业生；
具有小学及以上学段教师资格证书；
语言表达能力强，普通话标准，思维活跃，课堂管理控制能力强；
能胜任小学语文教学工作，具有工作经验者优先考虑。</t>
  </si>
  <si>
    <t>岗位四</t>
  </si>
  <si>
    <t>精武镇中心
幼儿园</t>
  </si>
  <si>
    <t>幼儿教师</t>
  </si>
  <si>
    <t>从事幼儿教育教学工作。</t>
  </si>
  <si>
    <t>全日制专科及以上</t>
  </si>
  <si>
    <t>全日制专科要求学前教育类专业
全日制本科不限专业</t>
  </si>
  <si>
    <t>持有幼儿教师资格证；
年龄35岁以下(含35周岁，有专业特长者可酌情考虑)；
应届毕业生须在2019年7月底前取得毕业证和学位证；
熟悉相应电脑操作，身体健康，能胜任工作。</t>
  </si>
  <si>
    <t>岗位五</t>
  </si>
  <si>
    <t>保育员</t>
  </si>
  <si>
    <t>1、严格遵守国家的法律、法规和幼儿园的各项规章制度，对幼儿实施保育和教育工作；
2、遵守职业道德，有良好的工作责任感；
3、负责本班室内外清洁卫生消毒工作，保持本班环境清洁整齐、空气新鲜；
4、根据本班教育教学要求做好教育配合工作；
5、保管好本班设备、用品，爱护公物，厉行节约；
6、努力钻研业务，总结经验，不断提高工作质量。</t>
  </si>
  <si>
    <t>专科及以上</t>
  </si>
  <si>
    <t>不限</t>
  </si>
  <si>
    <t>仅限女士；
年龄35周岁以下（含35周岁，条件优秀者可酌情考虑）；
有保育员证，经验丰富者优先考虑；</t>
  </si>
  <si>
    <t>岗位六</t>
  </si>
  <si>
    <t>保健医</t>
  </si>
  <si>
    <t>1、全面负责日常幼儿保健工作；
2、巡视检查幼儿健康和日常生活处理幼儿轻微外伤；
3、安排幼儿计划免疫工作，组织传染病工作的预防，定期组织幼儿进行体检，并做好体检前的相关工作；
4、定期参加相关培训，组织幼儿保育老师进行健康教育活动；
5、负责新入园儿童健康档案的管理及建档工作，开具体检单；
6、负责填写并管理各类保健表格与文档资料；
7、负责营养食谱带量设计、修正等。</t>
  </si>
  <si>
    <r>
      <t xml:space="preserve">仅限女士；
年龄35周岁以下（含35周岁，条件优秀者可酌情考虑）；
</t>
    </r>
    <r>
      <rPr>
        <sz val="11"/>
        <rFont val="宋体"/>
        <family val="0"/>
      </rPr>
      <t>应届毕业生须在2019年</t>
    </r>
    <r>
      <rPr>
        <sz val="11"/>
        <rFont val="宋体"/>
        <family val="0"/>
      </rPr>
      <t>7月底前</t>
    </r>
    <r>
      <rPr>
        <sz val="11"/>
        <rFont val="宋体"/>
        <family val="0"/>
      </rPr>
      <t>取得毕业证和学位证；</t>
    </r>
    <r>
      <rPr>
        <sz val="11"/>
        <color indexed="8"/>
        <rFont val="宋体"/>
        <family val="0"/>
      </rPr>
      <t xml:space="preserve">
具有保健医等相关职业资格证，有医师等相关经验优先考虑；
热爱幼儿教育事业，有较强的责任感和服务意识。</t>
    </r>
  </si>
  <si>
    <t>岗位七</t>
  </si>
  <si>
    <t>保管员
（同幼儿教师）</t>
  </si>
  <si>
    <r>
      <t>1、自觉学习仓库管理工作的基本技能；
2、按财产的性质、用途分别设立帐册(固定资产、低值耐久、消耗品三大帐册)并设立资产明细帐；
3、严格领物制度，购入物品先验收，方能入库，登记入帐后方可领用，领用物品完善签字程序，不得浪费和人为损坏；</t>
    </r>
    <r>
      <rPr>
        <sz val="11"/>
        <rFont val="宋体"/>
        <family val="0"/>
      </rPr>
      <t xml:space="preserve">
4、负责各班级财产用品的登记，做好假期班级财产交接班的资料验收，并做好签字记录；
5、定期进行财产清点工作，做到帐物相符，发现缺少要查明原因，对固定资产报损、报废必须办理手续；
6、外单位借用公物须经园领导同意，借条有保管员备查，归还时须经保管员检查，如有损坏必须赔偿；
7、按卫生安全要求做好仓库防火，防盗工作确保库房安全；
8、完成领导交付的其它工作。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</si>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</sst>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sz val="16"/>
      <name val="黑体"/>
      <family val="3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6" fillId="5" borderId="1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5" fillId="8" borderId="0" applyNumberFormat="0" applyBorder="0" applyAlignment="0" applyProtection="0"/>
    <xf numFmtId="0" fontId="22" fillId="0" borderId="4" applyNumberFormat="0" applyFill="0" applyAlignment="0" applyProtection="0"/>
    <xf numFmtId="0" fontId="15" fillId="9" borderId="0" applyNumberFormat="0" applyBorder="0" applyAlignment="0" applyProtection="0"/>
    <xf numFmtId="0" fontId="7" fillId="5" borderId="5" applyNumberFormat="0" applyAlignment="0" applyProtection="0"/>
    <xf numFmtId="0" fontId="16" fillId="5" borderId="1" applyNumberFormat="0" applyAlignment="0" applyProtection="0"/>
    <xf numFmtId="0" fontId="21" fillId="10" borderId="6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0" borderId="7" applyNumberFormat="0" applyFill="0" applyAlignment="0" applyProtection="0"/>
    <xf numFmtId="0" fontId="4" fillId="8" borderId="0" applyNumberFormat="0" applyBorder="0" applyAlignment="0" applyProtection="0"/>
    <xf numFmtId="0" fontId="3" fillId="0" borderId="8" applyNumberFormat="0" applyFill="0" applyAlignment="0" applyProtection="0"/>
    <xf numFmtId="0" fontId="13" fillId="12" borderId="0" applyNumberFormat="0" applyBorder="0" applyAlignment="0" applyProtection="0"/>
    <xf numFmtId="0" fontId="4" fillId="14" borderId="0" applyNumberFormat="0" applyBorder="0" applyAlignment="0" applyProtection="0"/>
    <xf numFmtId="0" fontId="18" fillId="9" borderId="0" applyNumberFormat="0" applyBorder="0" applyAlignment="0" applyProtection="0"/>
    <xf numFmtId="0" fontId="4" fillId="2" borderId="0" applyNumberFormat="0" applyBorder="0" applyAlignment="0" applyProtection="0"/>
    <xf numFmtId="0" fontId="15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5" applyNumberFormat="0" applyAlignment="0" applyProtection="0"/>
    <xf numFmtId="0" fontId="15" fillId="17" borderId="0" applyNumberFormat="0" applyBorder="0" applyAlignment="0" applyProtection="0"/>
    <xf numFmtId="0" fontId="4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5" fillId="19" borderId="0" applyNumberFormat="0" applyBorder="0" applyAlignment="0" applyProtection="0"/>
    <xf numFmtId="0" fontId="4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4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18" borderId="0" applyNumberFormat="0" applyBorder="0" applyAlignment="0" applyProtection="0"/>
    <xf numFmtId="0" fontId="1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3" fillId="0" borderId="12" applyNumberFormat="0" applyFill="0" applyAlignment="0" applyProtection="0"/>
    <xf numFmtId="0" fontId="21" fillId="10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4" borderId="1" applyNumberFormat="0" applyAlignment="0" applyProtection="0"/>
    <xf numFmtId="0" fontId="0" fillId="7" borderId="2" applyNumberFormat="0" applyFont="0" applyAlignment="0" applyProtection="0"/>
  </cellStyleXfs>
  <cellXfs count="36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SheetLayoutView="70" workbookViewId="0" topLeftCell="A10">
      <selection activeCell="H15" sqref="H15"/>
    </sheetView>
  </sheetViews>
  <sheetFormatPr defaultColWidth="9.00390625" defaultRowHeight="14.25"/>
  <cols>
    <col min="1" max="1" width="7.875" style="1" customWidth="1"/>
    <col min="2" max="2" width="12.625" style="2" customWidth="1"/>
    <col min="3" max="3" width="16.50390625" style="2" customWidth="1"/>
    <col min="4" max="4" width="7.25390625" style="1" customWidth="1"/>
    <col min="5" max="5" width="53.25390625" style="2" customWidth="1"/>
    <col min="6" max="6" width="19.125" style="2" customWidth="1"/>
    <col min="7" max="7" width="18.75390625" style="2" customWidth="1"/>
    <col min="8" max="8" width="52.50390625" style="1" customWidth="1"/>
    <col min="9" max="9" width="16.00390625" style="2" customWidth="1"/>
    <col min="10" max="14" width="8.875" style="1" customWidth="1"/>
    <col min="15" max="16384" width="9.00390625" style="1" customWidth="1"/>
  </cols>
  <sheetData>
    <row r="1" spans="1:9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5" t="s">
        <v>7</v>
      </c>
    </row>
    <row r="3" spans="1:9" ht="21.75" customHeight="1">
      <c r="A3" s="4"/>
      <c r="B3" s="5"/>
      <c r="C3" s="5"/>
      <c r="D3" s="5"/>
      <c r="E3" s="5"/>
      <c r="F3" s="5" t="s">
        <v>8</v>
      </c>
      <c r="G3" s="5" t="s">
        <v>9</v>
      </c>
      <c r="H3" s="5" t="s">
        <v>10</v>
      </c>
      <c r="I3" s="5"/>
    </row>
    <row r="4" spans="1:9" ht="86.25">
      <c r="A4" s="9" t="s">
        <v>11</v>
      </c>
      <c r="B4" s="10" t="s">
        <v>12</v>
      </c>
      <c r="C4" s="10" t="s">
        <v>13</v>
      </c>
      <c r="D4" s="10">
        <v>5</v>
      </c>
      <c r="E4" s="11" t="s">
        <v>14</v>
      </c>
      <c r="F4" s="12" t="s">
        <v>15</v>
      </c>
      <c r="G4" s="13" t="s">
        <v>16</v>
      </c>
      <c r="H4" s="11" t="s">
        <v>17</v>
      </c>
      <c r="I4" s="15" t="s">
        <v>18</v>
      </c>
    </row>
    <row r="5" spans="1:9" ht="100.5">
      <c r="A5" s="9" t="s">
        <v>19</v>
      </c>
      <c r="B5" s="10" t="s">
        <v>12</v>
      </c>
      <c r="C5" s="10" t="s">
        <v>20</v>
      </c>
      <c r="D5" s="10">
        <v>4</v>
      </c>
      <c r="E5" s="11" t="s">
        <v>21</v>
      </c>
      <c r="F5" s="12" t="s">
        <v>15</v>
      </c>
      <c r="G5" s="13" t="s">
        <v>22</v>
      </c>
      <c r="H5" s="11" t="s">
        <v>23</v>
      </c>
      <c r="I5" s="15" t="s">
        <v>18</v>
      </c>
    </row>
    <row r="6" spans="1:9" ht="86.25">
      <c r="A6" s="9" t="s">
        <v>24</v>
      </c>
      <c r="B6" s="10" t="s">
        <v>25</v>
      </c>
      <c r="C6" s="12" t="s">
        <v>13</v>
      </c>
      <c r="D6" s="12">
        <v>2</v>
      </c>
      <c r="E6" s="11" t="s">
        <v>14</v>
      </c>
      <c r="F6" s="12" t="s">
        <v>15</v>
      </c>
      <c r="G6" s="13" t="s">
        <v>16</v>
      </c>
      <c r="H6" s="14" t="s">
        <v>26</v>
      </c>
      <c r="I6" s="15" t="s">
        <v>18</v>
      </c>
    </row>
    <row r="7" spans="1:10" ht="57.75" customHeight="1">
      <c r="A7" s="9" t="s">
        <v>27</v>
      </c>
      <c r="B7" s="15" t="s">
        <v>28</v>
      </c>
      <c r="C7" s="16" t="s">
        <v>29</v>
      </c>
      <c r="D7" s="16">
        <v>2</v>
      </c>
      <c r="E7" s="17" t="s">
        <v>30</v>
      </c>
      <c r="F7" s="18" t="s">
        <v>31</v>
      </c>
      <c r="G7" s="18" t="s">
        <v>32</v>
      </c>
      <c r="H7" s="17" t="s">
        <v>33</v>
      </c>
      <c r="I7" s="15" t="s">
        <v>18</v>
      </c>
      <c r="J7" s="34"/>
    </row>
    <row r="8" spans="1:10" ht="118.5" customHeight="1">
      <c r="A8" s="9" t="s">
        <v>34</v>
      </c>
      <c r="B8" s="15" t="s">
        <v>28</v>
      </c>
      <c r="C8" s="15" t="s">
        <v>35</v>
      </c>
      <c r="D8" s="19">
        <v>3</v>
      </c>
      <c r="E8" s="20" t="s">
        <v>36</v>
      </c>
      <c r="F8" s="15" t="s">
        <v>37</v>
      </c>
      <c r="G8" s="21" t="s">
        <v>38</v>
      </c>
      <c r="H8" s="20" t="s">
        <v>39</v>
      </c>
      <c r="I8" s="15" t="s">
        <v>18</v>
      </c>
      <c r="J8" s="34"/>
    </row>
    <row r="9" spans="1:10" ht="129" customHeight="1">
      <c r="A9" s="9" t="s">
        <v>40</v>
      </c>
      <c r="B9" s="15" t="s">
        <v>28</v>
      </c>
      <c r="C9" s="15" t="s">
        <v>41</v>
      </c>
      <c r="D9" s="19">
        <v>2</v>
      </c>
      <c r="E9" s="20" t="s">
        <v>42</v>
      </c>
      <c r="F9" s="15" t="s">
        <v>31</v>
      </c>
      <c r="G9" s="15" t="s">
        <v>38</v>
      </c>
      <c r="H9" s="22" t="s">
        <v>43</v>
      </c>
      <c r="I9" s="15" t="s">
        <v>18</v>
      </c>
      <c r="J9" s="35"/>
    </row>
    <row r="10" spans="1:10" ht="189.75" customHeight="1">
      <c r="A10" s="9" t="s">
        <v>44</v>
      </c>
      <c r="B10" s="15" t="s">
        <v>28</v>
      </c>
      <c r="C10" s="15" t="s">
        <v>45</v>
      </c>
      <c r="D10" s="19">
        <v>1</v>
      </c>
      <c r="E10" s="22" t="s">
        <v>46</v>
      </c>
      <c r="F10" s="18" t="s">
        <v>31</v>
      </c>
      <c r="G10" s="18" t="s">
        <v>32</v>
      </c>
      <c r="H10" s="17" t="s">
        <v>33</v>
      </c>
      <c r="I10" s="15" t="s">
        <v>18</v>
      </c>
      <c r="J10" s="27"/>
    </row>
    <row r="11" spans="1:9" ht="24.75" customHeight="1">
      <c r="A11" s="9"/>
      <c r="B11" s="23"/>
      <c r="C11" s="24"/>
      <c r="D11" s="25">
        <f>SUM(D4:D10)</f>
        <v>19</v>
      </c>
      <c r="E11" s="25"/>
      <c r="F11" s="25"/>
      <c r="G11" s="25"/>
      <c r="H11" s="25"/>
      <c r="I11" s="25"/>
    </row>
    <row r="12" spans="2:9" ht="34.5" customHeight="1">
      <c r="B12" s="26"/>
      <c r="C12" s="26"/>
      <c r="D12" s="27"/>
      <c r="E12" s="28"/>
      <c r="F12" s="29"/>
      <c r="G12" s="26"/>
      <c r="H12" s="27"/>
      <c r="I12" s="26"/>
    </row>
    <row r="13" spans="2:9" ht="34.5" customHeight="1">
      <c r="B13" s="26"/>
      <c r="C13" s="26"/>
      <c r="D13" s="27"/>
      <c r="E13" s="28"/>
      <c r="F13" s="29"/>
      <c r="G13" s="26"/>
      <c r="H13" s="27"/>
      <c r="I13" s="26"/>
    </row>
    <row r="14" spans="5:6" ht="34.5" customHeight="1">
      <c r="E14" s="28"/>
      <c r="F14" s="29"/>
    </row>
    <row r="15" spans="5:6" ht="34.5" customHeight="1">
      <c r="E15" s="28"/>
      <c r="F15" s="29"/>
    </row>
    <row r="16" spans="5:6" ht="34.5" customHeight="1">
      <c r="E16" s="28"/>
      <c r="F16" s="29"/>
    </row>
    <row r="17" spans="5:6" ht="34.5" customHeight="1">
      <c r="E17" s="28"/>
      <c r="F17" s="29"/>
    </row>
    <row r="18" spans="5:6" ht="34.5" customHeight="1">
      <c r="E18" s="28"/>
      <c r="F18" s="29"/>
    </row>
    <row r="19" spans="5:6" ht="34.5" customHeight="1">
      <c r="E19" s="28"/>
      <c r="F19" s="29"/>
    </row>
    <row r="20" spans="5:6" ht="34.5" customHeight="1">
      <c r="E20" s="30"/>
      <c r="F20" s="29"/>
    </row>
    <row r="21" spans="5:6" ht="34.5" customHeight="1">
      <c r="E21" s="30"/>
      <c r="F21" s="29"/>
    </row>
    <row r="22" spans="5:6" ht="34.5" customHeight="1">
      <c r="E22" s="28"/>
      <c r="F22" s="29"/>
    </row>
    <row r="23" spans="5:6" ht="34.5" customHeight="1">
      <c r="E23" s="31" t="s">
        <v>47</v>
      </c>
      <c r="F23" s="32"/>
    </row>
    <row r="24" spans="5:6" ht="34.5" customHeight="1">
      <c r="E24" s="33"/>
      <c r="F24" s="33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</sheetData>
  <sheetProtection/>
  <mergeCells count="9">
    <mergeCell ref="A1:I1"/>
    <mergeCell ref="F2:H2"/>
    <mergeCell ref="E11:I11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000000000000005" header="0.2" footer="0.11999999999999998"/>
  <pageSetup horizontalDpi="600" verticalDpi="600" orientation="landscape" paperSize="9" scale="59"/>
  <headerFooter scaleWithDoc="0" alignWithMargins="0">
    <oddFooter>&amp;C第 &amp;P 页</oddFoot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张翠</cp:lastModifiedBy>
  <cp:lastPrinted>2018-01-22T06:09:03Z</cp:lastPrinted>
  <dcterms:created xsi:type="dcterms:W3CDTF">2006-01-04T00:13:06Z</dcterms:created>
  <dcterms:modified xsi:type="dcterms:W3CDTF">2019-07-11T08:58:28Z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eadingLayo">
    <vt:bool>false</vt:bool>
  </property>
</Properties>
</file>