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职位表" sheetId="1" r:id="rId1"/>
    <sheet name="参数表" sheetId="2" state="hidden" r:id="rId2"/>
  </sheets>
  <definedNames>
    <definedName name="_xlnm._FilterDatabase" localSheetId="0" hidden="1">'职位表'!$A$4:$AA$47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<sst xmlns="http://schemas.openxmlformats.org/spreadsheetml/2006/main" count="765" uniqueCount="223">
  <si>
    <t>福泉市2019年事业单位面向社会公开招聘职位一览表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</si>
  <si>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</si>
  <si>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</si>
  <si>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</si>
  <si>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</si>
  <si>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</si>
  <si>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</si>
  <si>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</si>
  <si>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</si>
  <si>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</si>
  <si>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</si>
  <si>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</si>
  <si>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考试类
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</si>
  <si>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</si>
  <si>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</si>
  <si>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</si>
  <si>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</si>
  <si>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</si>
  <si>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</si>
  <si>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</si>
  <si>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</si>
  <si>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</si>
  <si>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</si>
  <si>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</si>
  <si>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</si>
  <si>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</si>
  <si>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</si>
  <si>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</si>
  <si>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退役大学生士兵</t>
  </si>
  <si>
    <t>少数民族</t>
  </si>
  <si>
    <t>福泉市第一人民医院</t>
  </si>
  <si>
    <t>03</t>
  </si>
  <si>
    <t>福泉市金鸡山西路</t>
  </si>
  <si>
    <t>0854-2222529</t>
  </si>
  <si>
    <r>
      <t>0</t>
    </r>
    <r>
      <rPr>
        <sz val="11"/>
        <color indexed="8"/>
        <rFont val="宋体"/>
        <family val="0"/>
      </rPr>
      <t>1</t>
    </r>
  </si>
  <si>
    <t>临床医师</t>
  </si>
  <si>
    <t>专业技术岗位</t>
  </si>
  <si>
    <t>从事内科系统临床医疗工作</t>
  </si>
  <si>
    <t>医疗卫生类_E类</t>
  </si>
  <si>
    <t>公共卫生管理岗位</t>
  </si>
  <si>
    <t>本科及以上</t>
  </si>
  <si>
    <t>学士及以上</t>
  </si>
  <si>
    <t>福泉市中医医院</t>
  </si>
  <si>
    <t>福泉市马场坪办事处市场路29号</t>
  </si>
  <si>
    <t>0854-2440339</t>
  </si>
  <si>
    <t>放射科医师</t>
  </si>
  <si>
    <t>医学影像学</t>
  </si>
  <si>
    <t>影像医学与核医学</t>
  </si>
  <si>
    <t>福泉市妇幼保健院</t>
  </si>
  <si>
    <t>福泉市金山办事处金钟路15号</t>
  </si>
  <si>
    <t>0854-2222142</t>
  </si>
  <si>
    <t>从事临床医师工作。</t>
  </si>
  <si>
    <t>临床医学</t>
  </si>
  <si>
    <t>无</t>
  </si>
  <si>
    <r>
      <t>0</t>
    </r>
    <r>
      <rPr>
        <sz val="11"/>
        <color indexed="8"/>
        <rFont val="宋体"/>
        <family val="0"/>
      </rPr>
      <t>2</t>
    </r>
  </si>
  <si>
    <t>专科及以上</t>
  </si>
  <si>
    <t xml:space="preserve">临床医学  </t>
  </si>
  <si>
    <t>全日制普通高校毕业，大专学历毕业生需具有执业医师以上职称。</t>
  </si>
  <si>
    <r>
      <t>0</t>
    </r>
    <r>
      <rPr>
        <sz val="11"/>
        <color indexed="8"/>
        <rFont val="宋体"/>
        <family val="0"/>
      </rPr>
      <t>3</t>
    </r>
  </si>
  <si>
    <t>从事医学影像诊断工作</t>
  </si>
  <si>
    <r>
      <t>0</t>
    </r>
    <r>
      <rPr>
        <sz val="11"/>
        <color indexed="8"/>
        <rFont val="宋体"/>
        <family val="0"/>
      </rPr>
      <t>4</t>
    </r>
  </si>
  <si>
    <t>中医科医师</t>
  </si>
  <si>
    <t>从事中医、中西医临床工作</t>
  </si>
  <si>
    <t xml:space="preserve"> 中医学、中西医临床医学</t>
  </si>
  <si>
    <t>中医学、中西医结合临床</t>
  </si>
  <si>
    <r>
      <t>0</t>
    </r>
    <r>
      <rPr>
        <sz val="11"/>
        <color indexed="8"/>
        <rFont val="宋体"/>
        <family val="0"/>
      </rPr>
      <t>5</t>
    </r>
  </si>
  <si>
    <t>药剂科医师</t>
  </si>
  <si>
    <t>从事药事管理及药房工作</t>
  </si>
  <si>
    <t xml:space="preserve"> 药学</t>
  </si>
  <si>
    <t>具有执业药师以上职称</t>
  </si>
  <si>
    <t>福泉市陆坪中心卫生院</t>
  </si>
  <si>
    <t>04</t>
  </si>
  <si>
    <t>福泉市陆坪镇北街</t>
  </si>
  <si>
    <t>0854-2555120</t>
  </si>
  <si>
    <t>医师</t>
  </si>
  <si>
    <t>从事医疗方面工作</t>
  </si>
  <si>
    <t>福泉市黄丝卫生院</t>
  </si>
  <si>
    <t>中医学、中西医结合 </t>
  </si>
  <si>
    <t xml:space="preserve"> 中医学、中西医结合临床</t>
  </si>
  <si>
    <t>福泉市乡镇卫生院</t>
  </si>
  <si>
    <t>临床医学、中医学、中西医结合 </t>
  </si>
  <si>
    <t>临床医学、 中医学、中西医临床医学</t>
  </si>
  <si>
    <t>临床医学、 中医学、中西医结合临床</t>
  </si>
  <si>
    <t>医学影像技术</t>
  </si>
  <si>
    <t>医学影像技术、医学影像学</t>
  </si>
  <si>
    <t>福泉市道坪中心卫生院</t>
  </si>
  <si>
    <t>福泉市道坪镇南街15号</t>
  </si>
  <si>
    <t>中医学、中西医结合、医学影像技术 </t>
  </si>
  <si>
    <t>中医学、中西医临床医学、医学影像学</t>
  </si>
  <si>
    <t>福泉市牛场中心卫生院</t>
  </si>
  <si>
    <t>福泉市牛场镇北街永康路40号</t>
  </si>
  <si>
    <t>福泉市马场坪社区卫生服务中心</t>
  </si>
  <si>
    <t>福泉市马场坪街道办事处笔山路11号</t>
  </si>
  <si>
    <t>0854-2447672
13765786760</t>
  </si>
  <si>
    <t>福泉市金山社区卫生服务中心</t>
  </si>
  <si>
    <t>金山街道办事处金钟路</t>
  </si>
  <si>
    <t>0854-2227108</t>
  </si>
  <si>
    <t>医学检验</t>
  </si>
  <si>
    <t>综合管理类_A类</t>
  </si>
  <si>
    <t>社会科学专技类_B类</t>
  </si>
  <si>
    <t>自然科学专技类_C类</t>
  </si>
  <si>
    <t>中小学教师类_D类</t>
  </si>
  <si>
    <t>公共科目考试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</si>
  <si>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</si>
  <si>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</si>
  <si>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</si>
  <si>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</si>
  <si>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</si>
  <si>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</si>
  <si>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</si>
  <si>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</si>
  <si>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</si>
  <si>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</si>
  <si>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综合管理类_A类,社会科学专技类_B类,自然科学专技类_C类,中小学教师类_D类,医疗卫生类_E类</t>
  </si>
  <si>
    <t>博士及以上</t>
  </si>
  <si>
    <t>硕士及以上</t>
  </si>
  <si>
    <t>福泉市第二中学</t>
  </si>
  <si>
    <t>福泉市金山街道</t>
  </si>
  <si>
    <r>
      <t>0854</t>
    </r>
    <r>
      <rPr>
        <sz val="11"/>
        <color indexed="8"/>
        <rFont val="宋体"/>
        <family val="0"/>
      </rPr>
      <t>-2226514</t>
    </r>
  </si>
  <si>
    <t>体育教师</t>
  </si>
  <si>
    <t>中学教育教学</t>
  </si>
  <si>
    <t>体育教育、运动训练、社会体育指导与管理</t>
  </si>
  <si>
    <t>持体育学科初级中学及以上教师资格证</t>
  </si>
  <si>
    <t>福泉市第四中学</t>
  </si>
  <si>
    <t>福泉市牛场镇</t>
  </si>
  <si>
    <t>语文教师</t>
  </si>
  <si>
    <t>持语文学科初级中学及以上教师资格证</t>
  </si>
  <si>
    <t>数学教师</t>
  </si>
  <si>
    <t xml:space="preserve">数学与应用数学、信息与计算科学、小学教育、数学教育
</t>
  </si>
  <si>
    <t>持数学学科初级中学及以上教师资格证</t>
  </si>
  <si>
    <t>物理教师</t>
  </si>
  <si>
    <t>物理学、应用物理学</t>
  </si>
  <si>
    <t>持物理学科初级中学及以上教师资格证</t>
  </si>
  <si>
    <t>政治教师</t>
  </si>
  <si>
    <t>思想政治教育</t>
  </si>
  <si>
    <t>持思想品德学科初级中学及以上教师资格证</t>
  </si>
  <si>
    <t>福泉市龙昌初级中学</t>
  </si>
  <si>
    <t>福泉市龙昌镇</t>
  </si>
  <si>
    <t>英语教师</t>
  </si>
  <si>
    <t xml:space="preserve">英语、商务英语
</t>
  </si>
  <si>
    <t xml:space="preserve">英语语言文学
</t>
  </si>
  <si>
    <t>持英语学科初级中学及以上教师资格证</t>
  </si>
  <si>
    <t>音乐教师</t>
  </si>
  <si>
    <t>音乐教育、表演艺术、音乐表演、舞蹈表演 </t>
  </si>
  <si>
    <t>持音乐学科初级中学及以上教师资格证</t>
  </si>
  <si>
    <t>福泉市第三幼儿园</t>
  </si>
  <si>
    <t>校医</t>
  </si>
  <si>
    <t>从事校园医疗工作</t>
  </si>
  <si>
    <t>2021年8月31日前取得执业医师资格证，届时未取得执业医师资格证，取消聘用资格。</t>
  </si>
  <si>
    <t>福泉市牛场第二幼儿园</t>
  </si>
  <si>
    <t>福泉市第二小学</t>
  </si>
  <si>
    <t>小学教育教学</t>
  </si>
  <si>
    <t>持音乐学科小学及以上教师资格证</t>
  </si>
  <si>
    <t>02</t>
  </si>
  <si>
    <t>美术教师</t>
  </si>
  <si>
    <t>美术学、绘画、美术教育、美术、艺术设计学、艺术设计、 视觉传达设计、 环境设计、产品设计、公共艺术、工艺美术、数字媒体艺术</t>
  </si>
  <si>
    <t>美术学</t>
  </si>
  <si>
    <t>持相关学科小学及以上教师资格证</t>
  </si>
  <si>
    <t>福泉市第六小学</t>
  </si>
  <si>
    <t>持美术学科小学及以上教师资格证</t>
  </si>
  <si>
    <t>02</t>
  </si>
  <si>
    <t>持语文学科小学及以上教师资格证</t>
  </si>
  <si>
    <t>福泉市马场坪街道</t>
  </si>
  <si>
    <t>05</t>
  </si>
  <si>
    <t>持数学学科小学及以上教师资格证。</t>
  </si>
  <si>
    <t>福泉市第四小学</t>
  </si>
  <si>
    <t>持英语学科小学及以上教师资格证</t>
  </si>
  <si>
    <t>03</t>
  </si>
  <si>
    <t>福泉市第五小学</t>
  </si>
  <si>
    <t>福泉市乡镇小学</t>
  </si>
  <si>
    <t>福泉市乡镇所在地</t>
  </si>
  <si>
    <t>语文教育 </t>
  </si>
  <si>
    <t>数学教育</t>
  </si>
  <si>
    <t>福泉市乡镇小学</t>
  </si>
  <si>
    <t>体育教育</t>
  </si>
  <si>
    <t>04</t>
  </si>
  <si>
    <t>美术教育</t>
  </si>
  <si>
    <t>福泉市</t>
  </si>
  <si>
    <t>06</t>
  </si>
  <si>
    <t>音乐教育、表演艺术、音乐表演、舞蹈表演、舞蹈教育</t>
  </si>
  <si>
    <t>福泉市乡镇所在地</t>
  </si>
  <si>
    <t>其中福泉市龙昌中心小学1人，福泉市牛场堡子小学1人，福泉市牛场友谊小学1人。体检后按总成绩由高到低顺位选择职位，出现名次并列的，按笔试成绩由高到低顺位选择。</t>
  </si>
  <si>
    <t>其中福泉市兴隆卫生院1人，福泉市高坪卫生院1人，福泉市地松卫生院1人,福泉市高石卫生院1人。（体检后按总成绩由高到低顺位选择职位，出现名次并列的，按笔试成绩由高到低顺位选择。）</t>
  </si>
  <si>
    <t>其中福泉市马场坪黄丝小学2人，福泉市仙桥中心小学1人，福泉市牛场堡子小学1人。（体检后按总成绩由高到低顺位选择职位，出现名次并列的，按笔试成绩由高到低顺位选择。）</t>
  </si>
  <si>
    <t>其中福泉市仙桥中心小学1人，福泉市仙桥王卡小学1人，福泉市牛场中心小学1人，福泉市牛场堡子小学1人。（体检后按总成绩由高到低顺位选择职位，出现名次并列的，按笔试成绩由高到低顺位选择。）</t>
  </si>
  <si>
    <t>其中福泉市马场坪黄丝小学1人，福泉市道坪谷龙小学1人。（体检后按总成绩由高到低顺位选择职位，出现名次并列的，按笔试成绩由高到低顺位选择。）</t>
  </si>
  <si>
    <t>其中福泉市黄丝卫生院1人，福泉市凤山中心卫生院1人。（体检后按总成绩由高到低顺位选择职位，出现名次并列的，按笔试成绩由高到低顺位选择。）</t>
  </si>
  <si>
    <t>其中福泉市牛场堡子小学1人，福泉市道坪中心小学1人，福泉市道坪谷龙小学1人。（体检后按总成绩由高到低顺位选择职位，出现名次并列的，按笔试成绩由高到低顺位选择。）</t>
  </si>
  <si>
    <r>
      <t>其中福泉市金山岔河小学1人</t>
    </r>
    <r>
      <rPr>
        <sz val="11"/>
        <color theme="1"/>
        <rFont val="Calibri"/>
        <family val="0"/>
      </rPr>
      <t>，福泉市马场坪安谷小学1人，福泉市陆坪藜山小学1人，福泉市牛场中心小学1人，福泉市牛场堡子小学1人，福泉市牛场黄家湾小学1人，福泉市牛场谷汪小学1人。（体检后按总成绩由高到低顺位选择职位，出现名次并列的，按笔试成绩由高到低顺位选择。）</t>
    </r>
  </si>
  <si>
    <t>福泉市马场坪街道</t>
  </si>
  <si>
    <t>从事妇产科临床或新生儿科临床工作。</t>
  </si>
  <si>
    <t>福泉市马场坪黄丝</t>
  </si>
  <si>
    <t>临床医学、中西医临床医学</t>
  </si>
  <si>
    <t>内科学、中西医结合临床</t>
  </si>
  <si>
    <r>
      <t>0854</t>
    </r>
    <r>
      <rPr>
        <sz val="11"/>
        <color indexed="10"/>
        <rFont val="宋体"/>
        <family val="0"/>
      </rPr>
      <t>-2226514</t>
    </r>
  </si>
  <si>
    <r>
      <t>0</t>
    </r>
    <r>
      <rPr>
        <sz val="11"/>
        <color indexed="10"/>
        <rFont val="宋体"/>
        <family val="0"/>
      </rPr>
      <t>2</t>
    </r>
  </si>
  <si>
    <t>中医学、中西医结合临床、影像医学与核医学</t>
  </si>
  <si>
    <t>取得检验师资格证或通过检验师资格考试合格证明</t>
  </si>
  <si>
    <t xml:space="preserve">大专学历毕业生具有执业医师资格证书或通过执医考试合格证明
</t>
  </si>
  <si>
    <t>持语文学科小学及以上教师资格证</t>
  </si>
  <si>
    <t>持数学学科小学及以上教师资格证。</t>
  </si>
  <si>
    <t>持体育学科小学及以上教师资格证.</t>
  </si>
  <si>
    <t>持美术学科小学及以上教师资格证。</t>
  </si>
  <si>
    <t>持英语学科小学及以上教师资格证</t>
  </si>
  <si>
    <t>持音乐学科小学及以上教师资格证</t>
  </si>
  <si>
    <t>1、持体育学科小学及以上教师资格证；
2、限福泉市户籍（生源地）</t>
  </si>
  <si>
    <t>1、持英语关学科小学及以上教师资格证；
2、限福泉市户籍（生源地）</t>
  </si>
  <si>
    <t>四项目人员</t>
  </si>
  <si>
    <t>是</t>
  </si>
  <si>
    <t xml:space="preserve">持语文学科小学及以上教师资格
</t>
  </si>
  <si>
    <t>03</t>
  </si>
  <si>
    <r>
      <t>0</t>
    </r>
    <r>
      <rPr>
        <sz val="11"/>
        <color indexed="8"/>
        <rFont val="宋体"/>
        <family val="0"/>
      </rPr>
      <t>1</t>
    </r>
  </si>
  <si>
    <t>汉语言文学、汉语言、小学教育、汉语言文学教育</t>
  </si>
  <si>
    <t>语言学及应用语言学</t>
  </si>
  <si>
    <t>音乐学、舞蹈学</t>
  </si>
  <si>
    <t>汉语言文学、汉语言、小学教育、汉语言文学教育</t>
  </si>
  <si>
    <t xml:space="preserve">英语、商务英语
</t>
  </si>
  <si>
    <t>英语教育、商务英语 </t>
  </si>
  <si>
    <t>体育人文社会学、运动人体科学、体育教育训练学、民族传统体育学</t>
  </si>
  <si>
    <t>应用数学、基础数学、计算数学</t>
  </si>
  <si>
    <t>物理学类</t>
  </si>
  <si>
    <t>2017年前的毕业生必须具有医师资格证或通过执医考试合格证明，2018年以后的毕业生截止2019年8月30日必须取得学位证书。</t>
  </si>
  <si>
    <r>
      <t>2021年8月3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日前取得执业医师资格证，届时未取得执业医师资格证，取消聘用资格。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</si>
</sst>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8"/>
      <color theme="1"/>
      <name val="Calibri"/>
      <family val="0"/>
    </font>
    <font>
      <sz val="8"/>
      <color rgb="FFFF0000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33" borderId="11" xfId="0" applyFont="1" applyFill="1" applyBorder="1" applyAlignment="1" applyProtection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2" fillId="0" borderId="10" xfId="4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1" fillId="33" borderId="11" xfId="0" applyFont="1" applyFill="1" applyBorder="1" applyAlignment="1" applyProtection="1">
      <alignment horizontal="center" vertical="center" wrapText="1"/>
      <protection/>
    </xf>
    <xf numFmtId="0" fontId="51" fillId="33" borderId="16" xfId="0" applyFont="1" applyFill="1" applyBorder="1" applyAlignment="1" applyProtection="1">
      <alignment horizontal="center" vertical="center" wrapText="1"/>
      <protection/>
    </xf>
    <xf numFmtId="0" fontId="51" fillId="33" borderId="17" xfId="0" applyFont="1" applyFill="1" applyBorder="1" applyAlignment="1" applyProtection="1">
      <alignment horizontal="center" vertical="center" wrapText="1"/>
      <protection/>
    </xf>
    <xf numFmtId="0" fontId="51" fillId="33" borderId="18" xfId="0" applyFont="1" applyFill="1" applyBorder="1" applyAlignment="1" applyProtection="1">
      <alignment horizontal="center" vertical="center" wrapText="1"/>
      <protection/>
    </xf>
    <xf numFmtId="0" fontId="51" fillId="33" borderId="1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 2 2" xfId="40"/>
    <cellStyle name="常规 1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0" workbookViewId="0" topLeftCell="C1">
      <selection activeCell="Z51" sqref="Z51"/>
    </sheetView>
  </sheetViews>
  <sheetFormatPr defaultColWidth="9.00390625" defaultRowHeight="15"/>
  <cols>
    <col min="1" max="1" width="6.57421875" style="0" customWidth="1"/>
    <col min="2" max="2" width="12.8515625" style="0" customWidth="1"/>
    <col min="3" max="3" width="4.57421875" style="0" customWidth="1"/>
    <col min="4" max="4" width="9.57421875" style="0" customWidth="1"/>
    <col min="5" max="5" width="13.57421875" style="0" customWidth="1"/>
    <col min="6" max="6" width="4.421875" style="0" customWidth="1"/>
    <col min="7" max="7" width="10.57421875" style="0" customWidth="1"/>
    <col min="8" max="9" width="7.8515625" style="0" customWidth="1"/>
    <col min="10" max="10" width="7.8515625" style="6" customWidth="1"/>
    <col min="11" max="11" width="8.140625" style="0" customWidth="1"/>
    <col min="12" max="12" width="6.8515625" style="0" customWidth="1"/>
    <col min="13" max="13" width="4.8515625" style="6" customWidth="1"/>
    <col min="14" max="14" width="4.140625" style="0" customWidth="1"/>
    <col min="15" max="16" width="6.140625" style="0" customWidth="1"/>
    <col min="17" max="17" width="6.421875" style="0" customWidth="1"/>
    <col min="18" max="20" width="9.57421875" style="0" customWidth="1"/>
    <col min="21" max="21" width="4.421875" style="0" customWidth="1"/>
    <col min="22" max="22" width="5.00390625" style="0" customWidth="1"/>
    <col min="23" max="23" width="6.421875" style="0" customWidth="1"/>
    <col min="24" max="25" width="4.7109375" style="0" customWidth="1"/>
    <col min="26" max="26" width="10.57421875" style="0" customWidth="1"/>
    <col min="27" max="27" width="13.140625" style="0" customWidth="1"/>
  </cols>
  <sheetData>
    <row r="1" spans="1:27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4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3" customFormat="1" ht="57.75" customHeight="1">
      <c r="A3" s="28" t="s">
        <v>1</v>
      </c>
      <c r="B3" s="28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4" t="s">
        <v>10</v>
      </c>
      <c r="K3" s="30" t="s">
        <v>11</v>
      </c>
      <c r="L3" s="30"/>
      <c r="M3" s="26" t="s">
        <v>12</v>
      </c>
      <c r="N3" s="29" t="s">
        <v>13</v>
      </c>
      <c r="O3" s="23" t="s">
        <v>14</v>
      </c>
      <c r="P3" s="23" t="s">
        <v>15</v>
      </c>
      <c r="Q3" s="33" t="s">
        <v>16</v>
      </c>
      <c r="R3" s="34"/>
      <c r="S3" s="34"/>
      <c r="T3" s="35"/>
      <c r="U3" s="31" t="s">
        <v>17</v>
      </c>
      <c r="V3" s="33" t="s">
        <v>18</v>
      </c>
      <c r="W3" s="34"/>
      <c r="X3" s="35"/>
      <c r="Y3" s="31" t="s">
        <v>19</v>
      </c>
      <c r="Z3" s="23" t="s">
        <v>20</v>
      </c>
      <c r="AA3" s="23" t="s">
        <v>21</v>
      </c>
    </row>
    <row r="4" spans="1:27" s="3" customFormat="1" ht="57.75" customHeight="1">
      <c r="A4" s="28"/>
      <c r="B4" s="28"/>
      <c r="C4" s="23"/>
      <c r="D4" s="23"/>
      <c r="E4" s="23"/>
      <c r="F4" s="23"/>
      <c r="G4" s="23"/>
      <c r="H4" s="23"/>
      <c r="I4" s="23"/>
      <c r="J4" s="25"/>
      <c r="K4" s="9" t="s">
        <v>22</v>
      </c>
      <c r="L4" s="9" t="s">
        <v>23</v>
      </c>
      <c r="M4" s="27"/>
      <c r="N4" s="29"/>
      <c r="O4" s="23"/>
      <c r="P4" s="23"/>
      <c r="Q4" s="10" t="s">
        <v>24</v>
      </c>
      <c r="R4" s="10" t="s">
        <v>25</v>
      </c>
      <c r="S4" s="10" t="s">
        <v>26</v>
      </c>
      <c r="T4" s="10" t="s">
        <v>27</v>
      </c>
      <c r="U4" s="32"/>
      <c r="V4" s="17" t="s">
        <v>207</v>
      </c>
      <c r="W4" s="11" t="s">
        <v>28</v>
      </c>
      <c r="X4" s="11" t="s">
        <v>29</v>
      </c>
      <c r="Y4" s="32" t="s">
        <v>19</v>
      </c>
      <c r="Z4" s="23"/>
      <c r="AA4" s="23"/>
    </row>
    <row r="5" spans="1:27" s="4" customFormat="1" ht="209.25" customHeight="1">
      <c r="A5" s="7">
        <v>201</v>
      </c>
      <c r="B5" s="7" t="s">
        <v>30</v>
      </c>
      <c r="C5" s="7" t="s">
        <v>31</v>
      </c>
      <c r="D5" s="7" t="s">
        <v>32</v>
      </c>
      <c r="E5" s="14" t="s">
        <v>33</v>
      </c>
      <c r="F5" s="14" t="s">
        <v>34</v>
      </c>
      <c r="G5" s="14" t="s">
        <v>35</v>
      </c>
      <c r="H5" s="14" t="s">
        <v>36</v>
      </c>
      <c r="I5" s="14" t="s">
        <v>37</v>
      </c>
      <c r="J5" s="14" t="s">
        <v>11</v>
      </c>
      <c r="K5" s="14" t="s">
        <v>38</v>
      </c>
      <c r="L5" s="14" t="s">
        <v>107</v>
      </c>
      <c r="M5" s="14">
        <v>51</v>
      </c>
      <c r="N5" s="14">
        <v>2</v>
      </c>
      <c r="O5" s="14" t="s">
        <v>40</v>
      </c>
      <c r="P5" s="14"/>
      <c r="Q5" s="14"/>
      <c r="R5" s="14"/>
      <c r="S5" s="14" t="s">
        <v>192</v>
      </c>
      <c r="T5" s="14" t="s">
        <v>193</v>
      </c>
      <c r="U5" s="14"/>
      <c r="V5" s="14"/>
      <c r="W5" s="14"/>
      <c r="X5" s="14"/>
      <c r="Y5" s="14"/>
      <c r="Z5" s="14" t="s">
        <v>221</v>
      </c>
      <c r="AA5" s="14"/>
    </row>
    <row r="6" spans="1:27" s="4" customFormat="1" ht="75" customHeight="1">
      <c r="A6" s="7">
        <v>202</v>
      </c>
      <c r="B6" s="7" t="s">
        <v>42</v>
      </c>
      <c r="C6" s="7" t="s">
        <v>31</v>
      </c>
      <c r="D6" s="14" t="s">
        <v>43</v>
      </c>
      <c r="E6" s="14" t="s">
        <v>44</v>
      </c>
      <c r="F6" s="14" t="s">
        <v>34</v>
      </c>
      <c r="G6" s="14" t="s">
        <v>45</v>
      </c>
      <c r="H6" s="14" t="s">
        <v>36</v>
      </c>
      <c r="I6" s="14" t="s">
        <v>46</v>
      </c>
      <c r="J6" s="14" t="s">
        <v>11</v>
      </c>
      <c r="K6" s="14" t="s">
        <v>38</v>
      </c>
      <c r="L6" s="14" t="s">
        <v>112</v>
      </c>
      <c r="M6" s="14">
        <v>55</v>
      </c>
      <c r="N6" s="14">
        <v>1</v>
      </c>
      <c r="O6" s="14" t="s">
        <v>40</v>
      </c>
      <c r="P6" s="14" t="s">
        <v>41</v>
      </c>
      <c r="Q6" s="14"/>
      <c r="R6" s="14"/>
      <c r="S6" s="14" t="s">
        <v>46</v>
      </c>
      <c r="T6" s="14" t="s">
        <v>47</v>
      </c>
      <c r="U6" s="14"/>
      <c r="V6" s="14"/>
      <c r="W6" s="14"/>
      <c r="X6" s="14"/>
      <c r="Y6" s="14"/>
      <c r="Z6" s="14"/>
      <c r="AA6" s="14"/>
    </row>
    <row r="7" spans="1:27" s="4" customFormat="1" ht="125.25" customHeight="1">
      <c r="A7" s="13">
        <v>203</v>
      </c>
      <c r="B7" s="7" t="s">
        <v>48</v>
      </c>
      <c r="C7" s="7" t="s">
        <v>31</v>
      </c>
      <c r="D7" s="14" t="s">
        <v>49</v>
      </c>
      <c r="E7" s="14" t="s">
        <v>50</v>
      </c>
      <c r="F7" s="14" t="s">
        <v>34</v>
      </c>
      <c r="G7" s="14" t="s">
        <v>35</v>
      </c>
      <c r="H7" s="14" t="s">
        <v>36</v>
      </c>
      <c r="I7" s="14" t="s">
        <v>51</v>
      </c>
      <c r="J7" s="14" t="s">
        <v>11</v>
      </c>
      <c r="K7" s="14" t="s">
        <v>38</v>
      </c>
      <c r="L7" s="14" t="s">
        <v>112</v>
      </c>
      <c r="M7" s="14">
        <v>55</v>
      </c>
      <c r="N7" s="14">
        <v>1</v>
      </c>
      <c r="O7" s="14" t="s">
        <v>40</v>
      </c>
      <c r="P7" s="14" t="s">
        <v>41</v>
      </c>
      <c r="Q7" s="14"/>
      <c r="R7" s="14"/>
      <c r="S7" s="14" t="s">
        <v>52</v>
      </c>
      <c r="T7" s="14" t="s">
        <v>52</v>
      </c>
      <c r="U7" s="14"/>
      <c r="V7" s="14"/>
      <c r="W7" s="14"/>
      <c r="X7" s="14"/>
      <c r="Y7" s="14"/>
      <c r="Z7" s="14"/>
      <c r="AA7" s="14"/>
    </row>
    <row r="8" spans="1:27" s="4" customFormat="1" ht="132.75" customHeight="1">
      <c r="A8" s="14">
        <v>203</v>
      </c>
      <c r="B8" s="7" t="s">
        <v>48</v>
      </c>
      <c r="C8" s="7" t="s">
        <v>31</v>
      </c>
      <c r="D8" s="14" t="s">
        <v>49</v>
      </c>
      <c r="E8" s="14" t="s">
        <v>50</v>
      </c>
      <c r="F8" s="14" t="s">
        <v>54</v>
      </c>
      <c r="G8" s="14" t="s">
        <v>35</v>
      </c>
      <c r="H8" s="14" t="s">
        <v>36</v>
      </c>
      <c r="I8" s="14" t="s">
        <v>190</v>
      </c>
      <c r="J8" s="14" t="s">
        <v>11</v>
      </c>
      <c r="K8" s="14" t="s">
        <v>38</v>
      </c>
      <c r="L8" s="14" t="s">
        <v>109</v>
      </c>
      <c r="M8" s="14">
        <v>52</v>
      </c>
      <c r="N8" s="14">
        <v>3</v>
      </c>
      <c r="O8" s="14" t="s">
        <v>55</v>
      </c>
      <c r="P8" s="14"/>
      <c r="Q8" s="14"/>
      <c r="R8" s="14" t="s">
        <v>56</v>
      </c>
      <c r="S8" s="14" t="s">
        <v>56</v>
      </c>
      <c r="T8" s="14" t="s">
        <v>56</v>
      </c>
      <c r="U8" s="14"/>
      <c r="V8" s="14"/>
      <c r="W8" s="14"/>
      <c r="X8" s="14"/>
      <c r="Y8" s="14"/>
      <c r="Z8" s="14" t="s">
        <v>57</v>
      </c>
      <c r="AA8" s="14"/>
    </row>
    <row r="9" spans="1:27" s="4" customFormat="1" ht="170.25" customHeight="1">
      <c r="A9" s="14">
        <v>203</v>
      </c>
      <c r="B9" s="7" t="s">
        <v>48</v>
      </c>
      <c r="C9" s="7" t="s">
        <v>31</v>
      </c>
      <c r="D9" s="14" t="s">
        <v>49</v>
      </c>
      <c r="E9" s="14" t="s">
        <v>50</v>
      </c>
      <c r="F9" s="14" t="s">
        <v>58</v>
      </c>
      <c r="G9" s="14" t="s">
        <v>45</v>
      </c>
      <c r="H9" s="14" t="s">
        <v>36</v>
      </c>
      <c r="I9" s="14" t="s">
        <v>59</v>
      </c>
      <c r="J9" s="14" t="s">
        <v>11</v>
      </c>
      <c r="K9" s="14" t="s">
        <v>38</v>
      </c>
      <c r="L9" s="14" t="s">
        <v>112</v>
      </c>
      <c r="M9" s="14">
        <v>55</v>
      </c>
      <c r="N9" s="14">
        <v>1</v>
      </c>
      <c r="O9" s="14" t="s">
        <v>40</v>
      </c>
      <c r="P9" s="14" t="s">
        <v>41</v>
      </c>
      <c r="Q9" s="14"/>
      <c r="R9" s="14"/>
      <c r="S9" s="14" t="s">
        <v>46</v>
      </c>
      <c r="T9" s="14" t="s">
        <v>47</v>
      </c>
      <c r="U9" s="14"/>
      <c r="V9" s="14"/>
      <c r="W9" s="14"/>
      <c r="X9" s="14"/>
      <c r="Y9" s="14"/>
      <c r="Z9" s="14"/>
      <c r="AA9" s="14"/>
    </row>
    <row r="10" spans="1:27" s="4" customFormat="1" ht="91.5" customHeight="1">
      <c r="A10" s="14">
        <v>203</v>
      </c>
      <c r="B10" s="7" t="s">
        <v>48</v>
      </c>
      <c r="C10" s="7" t="s">
        <v>31</v>
      </c>
      <c r="D10" s="14" t="s">
        <v>49</v>
      </c>
      <c r="E10" s="14" t="s">
        <v>50</v>
      </c>
      <c r="F10" s="14" t="s">
        <v>60</v>
      </c>
      <c r="G10" s="14" t="s">
        <v>61</v>
      </c>
      <c r="H10" s="14" t="s">
        <v>36</v>
      </c>
      <c r="I10" s="14" t="s">
        <v>62</v>
      </c>
      <c r="J10" s="14" t="s">
        <v>11</v>
      </c>
      <c r="K10" s="14" t="s">
        <v>38</v>
      </c>
      <c r="L10" s="14" t="s">
        <v>107</v>
      </c>
      <c r="M10" s="14">
        <v>51</v>
      </c>
      <c r="N10" s="14">
        <v>1</v>
      </c>
      <c r="O10" s="14" t="s">
        <v>40</v>
      </c>
      <c r="P10" s="14" t="s">
        <v>41</v>
      </c>
      <c r="Q10" s="14"/>
      <c r="R10" s="14"/>
      <c r="S10" s="14" t="s">
        <v>63</v>
      </c>
      <c r="T10" s="14" t="s">
        <v>64</v>
      </c>
      <c r="U10" s="14"/>
      <c r="V10" s="14"/>
      <c r="W10" s="14"/>
      <c r="X10" s="14"/>
      <c r="Y10" s="14"/>
      <c r="Z10" s="14"/>
      <c r="AA10" s="14"/>
    </row>
    <row r="11" spans="1:27" s="4" customFormat="1" ht="162.75" customHeight="1">
      <c r="A11" s="14">
        <v>203</v>
      </c>
      <c r="B11" s="7" t="s">
        <v>48</v>
      </c>
      <c r="C11" s="7" t="s">
        <v>31</v>
      </c>
      <c r="D11" s="14" t="s">
        <v>49</v>
      </c>
      <c r="E11" s="14" t="s">
        <v>50</v>
      </c>
      <c r="F11" s="14" t="s">
        <v>65</v>
      </c>
      <c r="G11" s="14" t="s">
        <v>66</v>
      </c>
      <c r="H11" s="14" t="s">
        <v>36</v>
      </c>
      <c r="I11" s="14" t="s">
        <v>67</v>
      </c>
      <c r="J11" s="14" t="s">
        <v>11</v>
      </c>
      <c r="K11" s="14" t="s">
        <v>38</v>
      </c>
      <c r="L11" s="14" t="s">
        <v>110</v>
      </c>
      <c r="M11" s="14">
        <v>53</v>
      </c>
      <c r="N11" s="14">
        <v>1</v>
      </c>
      <c r="O11" s="14" t="s">
        <v>40</v>
      </c>
      <c r="P11" s="14" t="s">
        <v>41</v>
      </c>
      <c r="Q11" s="14"/>
      <c r="R11" s="14"/>
      <c r="S11" s="14" t="s">
        <v>68</v>
      </c>
      <c r="T11" s="14" t="s">
        <v>68</v>
      </c>
      <c r="U11" s="14"/>
      <c r="V11" s="14"/>
      <c r="W11" s="14"/>
      <c r="X11" s="14"/>
      <c r="Y11" s="14"/>
      <c r="Z11" s="14" t="s">
        <v>69</v>
      </c>
      <c r="AA11" s="14"/>
    </row>
    <row r="12" spans="1:27" s="4" customFormat="1" ht="75" customHeight="1">
      <c r="A12" s="14">
        <v>204</v>
      </c>
      <c r="B12" s="7" t="s">
        <v>91</v>
      </c>
      <c r="C12" s="7" t="s">
        <v>31</v>
      </c>
      <c r="D12" s="14" t="s">
        <v>92</v>
      </c>
      <c r="E12" s="14" t="s">
        <v>93</v>
      </c>
      <c r="F12" s="14" t="s">
        <v>34</v>
      </c>
      <c r="G12" s="14" t="s">
        <v>74</v>
      </c>
      <c r="H12" s="14" t="s">
        <v>36</v>
      </c>
      <c r="I12" s="14" t="s">
        <v>75</v>
      </c>
      <c r="J12" s="14" t="s">
        <v>11</v>
      </c>
      <c r="K12" s="14" t="s">
        <v>38</v>
      </c>
      <c r="L12" s="14" t="s">
        <v>107</v>
      </c>
      <c r="M12" s="14">
        <v>51</v>
      </c>
      <c r="N12" s="14">
        <v>1</v>
      </c>
      <c r="O12" s="14" t="s">
        <v>55</v>
      </c>
      <c r="P12" s="14"/>
      <c r="Q12" s="14"/>
      <c r="R12" s="14" t="s">
        <v>80</v>
      </c>
      <c r="S12" s="14" t="s">
        <v>81</v>
      </c>
      <c r="T12" s="14" t="s">
        <v>82</v>
      </c>
      <c r="U12" s="14"/>
      <c r="V12" s="14"/>
      <c r="W12" s="14"/>
      <c r="X12" s="14"/>
      <c r="Y12" s="14"/>
      <c r="Z12" s="14"/>
      <c r="AA12" s="14"/>
    </row>
    <row r="13" spans="1:27" s="4" customFormat="1" ht="75" customHeight="1">
      <c r="A13" s="14">
        <v>204</v>
      </c>
      <c r="B13" s="7" t="s">
        <v>91</v>
      </c>
      <c r="C13" s="7" t="s">
        <v>31</v>
      </c>
      <c r="D13" s="14" t="s">
        <v>92</v>
      </c>
      <c r="E13" s="14" t="s">
        <v>93</v>
      </c>
      <c r="F13" s="14" t="s">
        <v>54</v>
      </c>
      <c r="G13" s="14" t="s">
        <v>74</v>
      </c>
      <c r="H13" s="14" t="s">
        <v>36</v>
      </c>
      <c r="I13" s="14" t="s">
        <v>75</v>
      </c>
      <c r="J13" s="14" t="s">
        <v>11</v>
      </c>
      <c r="K13" s="14" t="s">
        <v>38</v>
      </c>
      <c r="L13" s="14" t="s">
        <v>110</v>
      </c>
      <c r="M13" s="14">
        <v>53</v>
      </c>
      <c r="N13" s="14">
        <v>1</v>
      </c>
      <c r="O13" s="14" t="s">
        <v>40</v>
      </c>
      <c r="P13" s="14"/>
      <c r="Q13" s="14"/>
      <c r="R13" s="14"/>
      <c r="S13" s="14" t="s">
        <v>68</v>
      </c>
      <c r="T13" s="14" t="s">
        <v>68</v>
      </c>
      <c r="U13" s="14"/>
      <c r="V13" s="14"/>
      <c r="W13" s="14"/>
      <c r="X13" s="14"/>
      <c r="Y13" s="14"/>
      <c r="Z13" s="14"/>
      <c r="AA13" s="14"/>
    </row>
    <row r="14" spans="1:27" s="4" customFormat="1" ht="102.75" customHeight="1">
      <c r="A14" s="14">
        <v>205</v>
      </c>
      <c r="B14" s="7" t="s">
        <v>94</v>
      </c>
      <c r="C14" s="7" t="s">
        <v>31</v>
      </c>
      <c r="D14" s="14" t="s">
        <v>95</v>
      </c>
      <c r="E14" s="14" t="s">
        <v>96</v>
      </c>
      <c r="F14" s="14" t="s">
        <v>34</v>
      </c>
      <c r="G14" s="14" t="s">
        <v>74</v>
      </c>
      <c r="H14" s="14" t="s">
        <v>36</v>
      </c>
      <c r="I14" s="14" t="s">
        <v>75</v>
      </c>
      <c r="J14" s="14" t="s">
        <v>11</v>
      </c>
      <c r="K14" s="14" t="s">
        <v>38</v>
      </c>
      <c r="L14" s="14" t="s">
        <v>112</v>
      </c>
      <c r="M14" s="14">
        <v>55</v>
      </c>
      <c r="N14" s="14">
        <v>1</v>
      </c>
      <c r="O14" s="14" t="s">
        <v>40</v>
      </c>
      <c r="P14" s="14"/>
      <c r="Q14" s="14"/>
      <c r="R14" s="14"/>
      <c r="S14" s="14" t="s">
        <v>97</v>
      </c>
      <c r="T14" s="14" t="s">
        <v>97</v>
      </c>
      <c r="U14" s="14"/>
      <c r="V14" s="14"/>
      <c r="W14" s="14"/>
      <c r="X14" s="14"/>
      <c r="Y14" s="14"/>
      <c r="Z14" s="14" t="s">
        <v>197</v>
      </c>
      <c r="AA14" s="14"/>
    </row>
    <row r="15" spans="1:27" s="4" customFormat="1" ht="75" customHeight="1">
      <c r="A15" s="14">
        <v>206</v>
      </c>
      <c r="B15" s="7" t="s">
        <v>70</v>
      </c>
      <c r="C15" s="7" t="s">
        <v>71</v>
      </c>
      <c r="D15" s="14" t="s">
        <v>72</v>
      </c>
      <c r="E15" s="14" t="s">
        <v>73</v>
      </c>
      <c r="F15" s="14" t="s">
        <v>34</v>
      </c>
      <c r="G15" s="14" t="s">
        <v>74</v>
      </c>
      <c r="H15" s="14" t="s">
        <v>36</v>
      </c>
      <c r="I15" s="14" t="s">
        <v>75</v>
      </c>
      <c r="J15" s="14" t="s">
        <v>11</v>
      </c>
      <c r="K15" s="14" t="s">
        <v>38</v>
      </c>
      <c r="L15" s="14" t="s">
        <v>109</v>
      </c>
      <c r="M15" s="14">
        <v>52</v>
      </c>
      <c r="N15" s="14">
        <v>1</v>
      </c>
      <c r="O15" s="14" t="s">
        <v>55</v>
      </c>
      <c r="P15" s="14"/>
      <c r="Q15" s="14"/>
      <c r="R15" s="14" t="s">
        <v>52</v>
      </c>
      <c r="S15" s="14" t="s">
        <v>52</v>
      </c>
      <c r="T15" s="14" t="s">
        <v>52</v>
      </c>
      <c r="U15" s="14"/>
      <c r="V15" s="14"/>
      <c r="W15" s="14"/>
      <c r="X15" s="14"/>
      <c r="Y15" s="14"/>
      <c r="Z15" s="14"/>
      <c r="AA15" s="14"/>
    </row>
    <row r="16" spans="1:27" s="4" customFormat="1" ht="84" customHeight="1">
      <c r="A16" s="14">
        <v>207</v>
      </c>
      <c r="B16" s="7" t="s">
        <v>76</v>
      </c>
      <c r="C16" s="7" t="s">
        <v>71</v>
      </c>
      <c r="D16" s="14" t="s">
        <v>191</v>
      </c>
      <c r="E16" s="14">
        <v>13595470102</v>
      </c>
      <c r="F16" s="20" t="s">
        <v>211</v>
      </c>
      <c r="G16" s="14" t="s">
        <v>74</v>
      </c>
      <c r="H16" s="14" t="s">
        <v>36</v>
      </c>
      <c r="I16" s="14" t="s">
        <v>75</v>
      </c>
      <c r="J16" s="14" t="s">
        <v>11</v>
      </c>
      <c r="K16" s="14" t="s">
        <v>38</v>
      </c>
      <c r="L16" s="14" t="s">
        <v>107</v>
      </c>
      <c r="M16" s="14">
        <v>51</v>
      </c>
      <c r="N16" s="14">
        <v>1</v>
      </c>
      <c r="O16" s="14" t="s">
        <v>55</v>
      </c>
      <c r="P16" s="14"/>
      <c r="Q16" s="14"/>
      <c r="R16" s="14" t="s">
        <v>77</v>
      </c>
      <c r="S16" s="14" t="s">
        <v>63</v>
      </c>
      <c r="T16" s="14" t="s">
        <v>78</v>
      </c>
      <c r="U16" s="14"/>
      <c r="V16" s="14"/>
      <c r="W16" s="14"/>
      <c r="X16" s="14"/>
      <c r="Y16" s="14"/>
      <c r="Z16" s="14"/>
      <c r="AA16" s="14"/>
    </row>
    <row r="17" spans="1:27" s="4" customFormat="1" ht="84" customHeight="1">
      <c r="A17" s="14">
        <v>208</v>
      </c>
      <c r="B17" s="7" t="s">
        <v>85</v>
      </c>
      <c r="C17" s="7" t="s">
        <v>71</v>
      </c>
      <c r="D17" s="14" t="s">
        <v>86</v>
      </c>
      <c r="E17" s="14">
        <v>18084228329</v>
      </c>
      <c r="F17" s="14" t="s">
        <v>34</v>
      </c>
      <c r="G17" s="14" t="s">
        <v>74</v>
      </c>
      <c r="H17" s="14" t="s">
        <v>36</v>
      </c>
      <c r="I17" s="14" t="s">
        <v>75</v>
      </c>
      <c r="J17" s="14" t="s">
        <v>11</v>
      </c>
      <c r="K17" s="14" t="s">
        <v>38</v>
      </c>
      <c r="L17" s="14" t="s">
        <v>107</v>
      </c>
      <c r="M17" s="14">
        <v>51</v>
      </c>
      <c r="N17" s="14">
        <v>1</v>
      </c>
      <c r="O17" s="14" t="s">
        <v>55</v>
      </c>
      <c r="P17" s="14"/>
      <c r="Q17" s="14"/>
      <c r="R17" s="14" t="s">
        <v>87</v>
      </c>
      <c r="S17" s="14" t="s">
        <v>88</v>
      </c>
      <c r="T17" s="14" t="s">
        <v>196</v>
      </c>
      <c r="U17" s="14"/>
      <c r="V17" s="14"/>
      <c r="W17" s="14"/>
      <c r="X17" s="14"/>
      <c r="Y17" s="14"/>
      <c r="Z17" s="14"/>
      <c r="AA17" s="14"/>
    </row>
    <row r="18" spans="1:27" s="4" customFormat="1" ht="123" customHeight="1">
      <c r="A18" s="14">
        <v>209</v>
      </c>
      <c r="B18" s="7" t="s">
        <v>89</v>
      </c>
      <c r="C18" s="7" t="s">
        <v>71</v>
      </c>
      <c r="D18" s="14" t="s">
        <v>90</v>
      </c>
      <c r="E18" s="14">
        <v>13312376181</v>
      </c>
      <c r="F18" s="14" t="s">
        <v>34</v>
      </c>
      <c r="G18" s="14" t="s">
        <v>74</v>
      </c>
      <c r="H18" s="14" t="s">
        <v>36</v>
      </c>
      <c r="I18" s="14" t="s">
        <v>75</v>
      </c>
      <c r="J18" s="14" t="s">
        <v>11</v>
      </c>
      <c r="K18" s="14" t="s">
        <v>38</v>
      </c>
      <c r="L18" s="14" t="s">
        <v>109</v>
      </c>
      <c r="M18" s="14">
        <v>52</v>
      </c>
      <c r="N18" s="14">
        <v>1</v>
      </c>
      <c r="O18" s="14" t="s">
        <v>55</v>
      </c>
      <c r="P18" s="14"/>
      <c r="Q18" s="14"/>
      <c r="R18" s="14" t="s">
        <v>52</v>
      </c>
      <c r="S18" s="14" t="s">
        <v>52</v>
      </c>
      <c r="T18" s="14" t="s">
        <v>52</v>
      </c>
      <c r="U18" s="14"/>
      <c r="V18" s="14"/>
      <c r="W18" s="14"/>
      <c r="X18" s="14"/>
      <c r="Y18" s="14"/>
      <c r="Z18" s="14" t="s">
        <v>198</v>
      </c>
      <c r="AA18" s="14"/>
    </row>
    <row r="19" spans="1:27" s="4" customFormat="1" ht="340.5" customHeight="1">
      <c r="A19" s="14">
        <v>210</v>
      </c>
      <c r="B19" s="7" t="s">
        <v>79</v>
      </c>
      <c r="C19" s="7" t="s">
        <v>71</v>
      </c>
      <c r="D19" s="14" t="s">
        <v>180</v>
      </c>
      <c r="E19" s="14">
        <v>15185535518</v>
      </c>
      <c r="F19" s="14" t="s">
        <v>34</v>
      </c>
      <c r="G19" s="14" t="s">
        <v>74</v>
      </c>
      <c r="H19" s="14" t="s">
        <v>36</v>
      </c>
      <c r="I19" s="14" t="s">
        <v>75</v>
      </c>
      <c r="J19" s="14" t="s">
        <v>11</v>
      </c>
      <c r="K19" s="14" t="s">
        <v>38</v>
      </c>
      <c r="L19" s="14" t="s">
        <v>107</v>
      </c>
      <c r="M19" s="14">
        <v>51</v>
      </c>
      <c r="N19" s="14">
        <v>4</v>
      </c>
      <c r="O19" s="14" t="s">
        <v>55</v>
      </c>
      <c r="P19" s="14"/>
      <c r="Q19" s="14"/>
      <c r="R19" s="14" t="s">
        <v>80</v>
      </c>
      <c r="S19" s="14" t="s">
        <v>81</v>
      </c>
      <c r="T19" s="14" t="s">
        <v>82</v>
      </c>
      <c r="U19" s="14"/>
      <c r="V19" s="14"/>
      <c r="W19" s="14"/>
      <c r="X19" s="14"/>
      <c r="Y19" s="14"/>
      <c r="Z19" s="14"/>
      <c r="AA19" s="14" t="s">
        <v>182</v>
      </c>
    </row>
    <row r="20" spans="1:27" s="5" customFormat="1" ht="222" customHeight="1">
      <c r="A20" s="14">
        <v>210</v>
      </c>
      <c r="B20" s="7" t="s">
        <v>79</v>
      </c>
      <c r="C20" s="7" t="s">
        <v>71</v>
      </c>
      <c r="D20" s="14" t="s">
        <v>180</v>
      </c>
      <c r="E20" s="14">
        <v>13595470102</v>
      </c>
      <c r="F20" s="14" t="s">
        <v>54</v>
      </c>
      <c r="G20" s="14" t="s">
        <v>74</v>
      </c>
      <c r="H20" s="14" t="s">
        <v>36</v>
      </c>
      <c r="I20" s="14" t="s">
        <v>75</v>
      </c>
      <c r="J20" s="14" t="s">
        <v>11</v>
      </c>
      <c r="K20" s="14" t="s">
        <v>38</v>
      </c>
      <c r="L20" s="14" t="s">
        <v>112</v>
      </c>
      <c r="M20" s="14">
        <v>55</v>
      </c>
      <c r="N20" s="14">
        <v>2</v>
      </c>
      <c r="O20" s="14" t="s">
        <v>55</v>
      </c>
      <c r="P20" s="14"/>
      <c r="Q20" s="14"/>
      <c r="R20" s="14" t="s">
        <v>83</v>
      </c>
      <c r="S20" s="14" t="s">
        <v>84</v>
      </c>
      <c r="T20" s="14" t="s">
        <v>47</v>
      </c>
      <c r="U20" s="14"/>
      <c r="V20" s="14"/>
      <c r="W20" s="14"/>
      <c r="X20" s="14"/>
      <c r="Y20" s="14"/>
      <c r="Z20" s="14"/>
      <c r="AA20" s="14" t="s">
        <v>186</v>
      </c>
    </row>
    <row r="21" spans="1:27" s="4" customFormat="1" ht="138.75" customHeight="1">
      <c r="A21" s="14">
        <v>211</v>
      </c>
      <c r="B21" s="7" t="s">
        <v>116</v>
      </c>
      <c r="C21" s="7" t="s">
        <v>31</v>
      </c>
      <c r="D21" s="14" t="s">
        <v>117</v>
      </c>
      <c r="E21" s="14" t="s">
        <v>118</v>
      </c>
      <c r="F21" s="14" t="s">
        <v>34</v>
      </c>
      <c r="G21" s="14" t="s">
        <v>119</v>
      </c>
      <c r="H21" s="14" t="s">
        <v>36</v>
      </c>
      <c r="I21" s="14" t="s">
        <v>120</v>
      </c>
      <c r="J21" s="14" t="s">
        <v>11</v>
      </c>
      <c r="K21" s="14" t="s">
        <v>101</v>
      </c>
      <c r="L21" s="14" t="s">
        <v>106</v>
      </c>
      <c r="M21" s="14">
        <v>41</v>
      </c>
      <c r="N21" s="14">
        <v>2</v>
      </c>
      <c r="O21" s="14" t="s">
        <v>40</v>
      </c>
      <c r="P21" s="14" t="s">
        <v>41</v>
      </c>
      <c r="Q21" s="14"/>
      <c r="R21" s="14"/>
      <c r="S21" s="14" t="s">
        <v>121</v>
      </c>
      <c r="T21" s="14" t="s">
        <v>218</v>
      </c>
      <c r="U21" s="14"/>
      <c r="V21" s="14"/>
      <c r="W21" s="14"/>
      <c r="X21" s="14"/>
      <c r="Y21" s="14"/>
      <c r="Z21" s="14" t="s">
        <v>122</v>
      </c>
      <c r="AA21" s="14"/>
    </row>
    <row r="22" spans="1:27" s="4" customFormat="1" ht="138.75" customHeight="1">
      <c r="A22" s="14">
        <v>212</v>
      </c>
      <c r="B22" s="7" t="s">
        <v>123</v>
      </c>
      <c r="C22" s="7" t="s">
        <v>71</v>
      </c>
      <c r="D22" s="14" t="s">
        <v>124</v>
      </c>
      <c r="E22" s="14" t="s">
        <v>118</v>
      </c>
      <c r="F22" s="14" t="s">
        <v>34</v>
      </c>
      <c r="G22" s="14" t="s">
        <v>125</v>
      </c>
      <c r="H22" s="14" t="s">
        <v>36</v>
      </c>
      <c r="I22" s="14" t="s">
        <v>120</v>
      </c>
      <c r="J22" s="14" t="s">
        <v>11</v>
      </c>
      <c r="K22" s="14" t="s">
        <v>101</v>
      </c>
      <c r="L22" s="14" t="s">
        <v>106</v>
      </c>
      <c r="M22" s="14">
        <v>41</v>
      </c>
      <c r="N22" s="14">
        <v>1</v>
      </c>
      <c r="O22" s="14" t="s">
        <v>40</v>
      </c>
      <c r="P22" s="14" t="s">
        <v>41</v>
      </c>
      <c r="Q22" s="14"/>
      <c r="R22" s="14"/>
      <c r="S22" s="14" t="s">
        <v>212</v>
      </c>
      <c r="T22" s="14" t="s">
        <v>213</v>
      </c>
      <c r="U22" s="14"/>
      <c r="V22" s="14"/>
      <c r="W22" s="14"/>
      <c r="X22" s="14"/>
      <c r="Y22" s="14"/>
      <c r="Z22" s="14" t="s">
        <v>126</v>
      </c>
      <c r="AA22" s="14"/>
    </row>
    <row r="23" spans="1:27" s="16" customFormat="1" ht="138.75" customHeight="1">
      <c r="A23" s="14">
        <v>212</v>
      </c>
      <c r="B23" s="14" t="s">
        <v>123</v>
      </c>
      <c r="C23" s="14" t="s">
        <v>71</v>
      </c>
      <c r="D23" s="14" t="s">
        <v>124</v>
      </c>
      <c r="E23" s="14" t="s">
        <v>194</v>
      </c>
      <c r="F23" s="14" t="s">
        <v>195</v>
      </c>
      <c r="G23" s="14" t="s">
        <v>127</v>
      </c>
      <c r="H23" s="14" t="s">
        <v>36</v>
      </c>
      <c r="I23" s="14" t="s">
        <v>120</v>
      </c>
      <c r="J23" s="14" t="s">
        <v>11</v>
      </c>
      <c r="K23" s="14" t="s">
        <v>101</v>
      </c>
      <c r="L23" s="14" t="s">
        <v>106</v>
      </c>
      <c r="M23" s="14">
        <v>41</v>
      </c>
      <c r="N23" s="14">
        <v>1</v>
      </c>
      <c r="O23" s="14" t="s">
        <v>40</v>
      </c>
      <c r="P23" s="14" t="s">
        <v>41</v>
      </c>
      <c r="Q23" s="14"/>
      <c r="R23" s="14"/>
      <c r="S23" s="14" t="s">
        <v>128</v>
      </c>
      <c r="T23" s="14" t="s">
        <v>219</v>
      </c>
      <c r="U23" s="14"/>
      <c r="V23" s="14"/>
      <c r="W23" s="14"/>
      <c r="X23" s="14"/>
      <c r="Y23" s="14"/>
      <c r="Z23" s="14" t="s">
        <v>129</v>
      </c>
      <c r="AA23" s="14"/>
    </row>
    <row r="24" spans="1:27" s="4" customFormat="1" ht="165.75" customHeight="1">
      <c r="A24" s="14">
        <v>212</v>
      </c>
      <c r="B24" s="14" t="s">
        <v>123</v>
      </c>
      <c r="C24" s="14" t="s">
        <v>71</v>
      </c>
      <c r="D24" s="14" t="s">
        <v>124</v>
      </c>
      <c r="E24" s="14" t="s">
        <v>118</v>
      </c>
      <c r="F24" s="14" t="s">
        <v>58</v>
      </c>
      <c r="G24" s="14" t="s">
        <v>130</v>
      </c>
      <c r="H24" s="14" t="s">
        <v>36</v>
      </c>
      <c r="I24" s="14" t="s">
        <v>120</v>
      </c>
      <c r="J24" s="14" t="s">
        <v>11</v>
      </c>
      <c r="K24" s="14" t="s">
        <v>101</v>
      </c>
      <c r="L24" s="14" t="s">
        <v>106</v>
      </c>
      <c r="M24" s="14">
        <v>41</v>
      </c>
      <c r="N24" s="14">
        <v>1</v>
      </c>
      <c r="O24" s="14" t="s">
        <v>40</v>
      </c>
      <c r="P24" s="14" t="s">
        <v>41</v>
      </c>
      <c r="Q24" s="14"/>
      <c r="R24" s="14"/>
      <c r="S24" s="14" t="s">
        <v>131</v>
      </c>
      <c r="T24" s="14" t="s">
        <v>220</v>
      </c>
      <c r="U24" s="14"/>
      <c r="V24" s="14"/>
      <c r="W24" s="14"/>
      <c r="X24" s="14"/>
      <c r="Y24" s="14"/>
      <c r="Z24" s="14" t="s">
        <v>132</v>
      </c>
      <c r="AA24" s="14"/>
    </row>
    <row r="25" spans="1:27" s="4" customFormat="1" ht="165.75" customHeight="1">
      <c r="A25" s="14">
        <v>212</v>
      </c>
      <c r="B25" s="7" t="s">
        <v>123</v>
      </c>
      <c r="C25" s="7" t="s">
        <v>71</v>
      </c>
      <c r="D25" s="14" t="s">
        <v>124</v>
      </c>
      <c r="E25" s="14" t="s">
        <v>118</v>
      </c>
      <c r="F25" s="14" t="s">
        <v>60</v>
      </c>
      <c r="G25" s="14" t="s">
        <v>133</v>
      </c>
      <c r="H25" s="14" t="s">
        <v>36</v>
      </c>
      <c r="I25" s="14" t="s">
        <v>120</v>
      </c>
      <c r="J25" s="14" t="s">
        <v>11</v>
      </c>
      <c r="K25" s="14" t="s">
        <v>101</v>
      </c>
      <c r="L25" s="14" t="s">
        <v>106</v>
      </c>
      <c r="M25" s="14">
        <v>41</v>
      </c>
      <c r="N25" s="14">
        <v>1</v>
      </c>
      <c r="O25" s="14" t="s">
        <v>40</v>
      </c>
      <c r="P25" s="14" t="s">
        <v>41</v>
      </c>
      <c r="Q25" s="14"/>
      <c r="R25" s="14"/>
      <c r="S25" s="14" t="s">
        <v>134</v>
      </c>
      <c r="T25" s="14" t="s">
        <v>134</v>
      </c>
      <c r="U25" s="14"/>
      <c r="V25" s="14"/>
      <c r="W25" s="14"/>
      <c r="X25" s="14"/>
      <c r="Y25" s="14"/>
      <c r="Z25" s="14" t="s">
        <v>135</v>
      </c>
      <c r="AA25" s="14"/>
    </row>
    <row r="26" spans="1:27" s="4" customFormat="1" ht="165.75" customHeight="1">
      <c r="A26" s="14">
        <v>213</v>
      </c>
      <c r="B26" s="7" t="s">
        <v>136</v>
      </c>
      <c r="C26" s="7" t="s">
        <v>71</v>
      </c>
      <c r="D26" s="14" t="s">
        <v>137</v>
      </c>
      <c r="E26" s="14" t="s">
        <v>118</v>
      </c>
      <c r="F26" s="14" t="s">
        <v>34</v>
      </c>
      <c r="G26" s="14" t="s">
        <v>138</v>
      </c>
      <c r="H26" s="14" t="s">
        <v>36</v>
      </c>
      <c r="I26" s="14" t="s">
        <v>120</v>
      </c>
      <c r="J26" s="14" t="s">
        <v>11</v>
      </c>
      <c r="K26" s="14" t="s">
        <v>101</v>
      </c>
      <c r="L26" s="14" t="s">
        <v>106</v>
      </c>
      <c r="M26" s="14">
        <v>41</v>
      </c>
      <c r="N26" s="14">
        <v>1</v>
      </c>
      <c r="O26" s="14" t="s">
        <v>40</v>
      </c>
      <c r="P26" s="14" t="s">
        <v>41</v>
      </c>
      <c r="Q26" s="14"/>
      <c r="R26" s="14"/>
      <c r="S26" s="14" t="s">
        <v>139</v>
      </c>
      <c r="T26" s="14" t="s">
        <v>140</v>
      </c>
      <c r="U26" s="14"/>
      <c r="V26" s="14"/>
      <c r="W26" s="14"/>
      <c r="X26" s="14"/>
      <c r="Y26" s="14"/>
      <c r="Z26" s="14" t="s">
        <v>141</v>
      </c>
      <c r="AA26" s="14"/>
    </row>
    <row r="27" spans="1:27" s="4" customFormat="1" ht="165.75" customHeight="1">
      <c r="A27" s="14">
        <v>213</v>
      </c>
      <c r="B27" s="7" t="s">
        <v>136</v>
      </c>
      <c r="C27" s="7" t="s">
        <v>71</v>
      </c>
      <c r="D27" s="14" t="s">
        <v>137</v>
      </c>
      <c r="E27" s="14" t="s">
        <v>118</v>
      </c>
      <c r="F27" s="14" t="s">
        <v>54</v>
      </c>
      <c r="G27" s="14" t="s">
        <v>142</v>
      </c>
      <c r="H27" s="14" t="s">
        <v>36</v>
      </c>
      <c r="I27" s="14" t="s">
        <v>120</v>
      </c>
      <c r="J27" s="14" t="s">
        <v>11</v>
      </c>
      <c r="K27" s="14" t="s">
        <v>101</v>
      </c>
      <c r="L27" s="14" t="s">
        <v>106</v>
      </c>
      <c r="M27" s="14">
        <v>41</v>
      </c>
      <c r="N27" s="14">
        <v>1</v>
      </c>
      <c r="O27" s="14" t="s">
        <v>40</v>
      </c>
      <c r="P27" s="14" t="s">
        <v>41</v>
      </c>
      <c r="Q27" s="14"/>
      <c r="R27" s="14"/>
      <c r="S27" s="14" t="s">
        <v>143</v>
      </c>
      <c r="T27" s="14" t="s">
        <v>214</v>
      </c>
      <c r="U27" s="14"/>
      <c r="V27" s="14"/>
      <c r="W27" s="14"/>
      <c r="X27" s="14"/>
      <c r="Y27" s="14"/>
      <c r="Z27" s="14" t="s">
        <v>144</v>
      </c>
      <c r="AA27" s="14"/>
    </row>
    <row r="28" spans="1:27" s="16" customFormat="1" ht="138.75" customHeight="1">
      <c r="A28" s="14">
        <v>213</v>
      </c>
      <c r="B28" s="14" t="s">
        <v>136</v>
      </c>
      <c r="C28" s="15" t="s">
        <v>71</v>
      </c>
      <c r="D28" s="14" t="s">
        <v>137</v>
      </c>
      <c r="E28" s="14" t="s">
        <v>194</v>
      </c>
      <c r="F28" s="19" t="s">
        <v>210</v>
      </c>
      <c r="G28" s="14" t="s">
        <v>127</v>
      </c>
      <c r="H28" s="14" t="s">
        <v>36</v>
      </c>
      <c r="I28" s="14" t="s">
        <v>120</v>
      </c>
      <c r="J28" s="14" t="s">
        <v>11</v>
      </c>
      <c r="K28" s="14" t="s">
        <v>101</v>
      </c>
      <c r="L28" s="14" t="s">
        <v>106</v>
      </c>
      <c r="M28" s="14">
        <v>41</v>
      </c>
      <c r="N28" s="14">
        <v>1</v>
      </c>
      <c r="O28" s="14" t="s">
        <v>40</v>
      </c>
      <c r="P28" s="14" t="s">
        <v>41</v>
      </c>
      <c r="Q28" s="14"/>
      <c r="R28" s="14"/>
      <c r="S28" s="14" t="s">
        <v>128</v>
      </c>
      <c r="T28" s="14" t="s">
        <v>219</v>
      </c>
      <c r="U28" s="14"/>
      <c r="V28" s="14"/>
      <c r="W28" s="14"/>
      <c r="X28" s="14"/>
      <c r="Y28" s="14"/>
      <c r="Z28" s="14" t="s">
        <v>129</v>
      </c>
      <c r="AA28" s="14"/>
    </row>
    <row r="29" spans="1:27" s="4" customFormat="1" ht="165.75" customHeight="1">
      <c r="A29" s="14">
        <v>214</v>
      </c>
      <c r="B29" s="7" t="s">
        <v>150</v>
      </c>
      <c r="C29" s="7" t="s">
        <v>31</v>
      </c>
      <c r="D29" s="14" t="s">
        <v>117</v>
      </c>
      <c r="E29" s="14" t="s">
        <v>118</v>
      </c>
      <c r="F29" s="14" t="s">
        <v>34</v>
      </c>
      <c r="G29" s="14" t="s">
        <v>142</v>
      </c>
      <c r="H29" s="14" t="s">
        <v>36</v>
      </c>
      <c r="I29" s="14" t="s">
        <v>151</v>
      </c>
      <c r="J29" s="14" t="s">
        <v>11</v>
      </c>
      <c r="K29" s="14" t="s">
        <v>101</v>
      </c>
      <c r="L29" s="14" t="s">
        <v>108</v>
      </c>
      <c r="M29" s="14">
        <v>42</v>
      </c>
      <c r="N29" s="14">
        <v>1</v>
      </c>
      <c r="O29" s="14" t="s">
        <v>40</v>
      </c>
      <c r="P29" s="14" t="s">
        <v>41</v>
      </c>
      <c r="Q29" s="14"/>
      <c r="R29" s="14"/>
      <c r="S29" s="14" t="s">
        <v>143</v>
      </c>
      <c r="T29" s="14" t="s">
        <v>214</v>
      </c>
      <c r="U29" s="14"/>
      <c r="V29" s="14"/>
      <c r="W29" s="14"/>
      <c r="X29" s="14"/>
      <c r="Y29" s="14"/>
      <c r="Z29" s="14" t="s">
        <v>152</v>
      </c>
      <c r="AA29" s="14"/>
    </row>
    <row r="30" spans="1:27" s="4" customFormat="1" ht="247.5" customHeight="1">
      <c r="A30" s="14">
        <v>214</v>
      </c>
      <c r="B30" s="7" t="s">
        <v>150</v>
      </c>
      <c r="C30" s="7" t="s">
        <v>31</v>
      </c>
      <c r="D30" s="14" t="s">
        <v>117</v>
      </c>
      <c r="E30" s="14" t="s">
        <v>118</v>
      </c>
      <c r="F30" s="14" t="s">
        <v>153</v>
      </c>
      <c r="G30" s="14" t="s">
        <v>154</v>
      </c>
      <c r="H30" s="14" t="s">
        <v>36</v>
      </c>
      <c r="I30" s="14" t="s">
        <v>151</v>
      </c>
      <c r="J30" s="14" t="s">
        <v>11</v>
      </c>
      <c r="K30" s="14" t="s">
        <v>101</v>
      </c>
      <c r="L30" s="14" t="s">
        <v>108</v>
      </c>
      <c r="M30" s="14">
        <v>42</v>
      </c>
      <c r="N30" s="14">
        <v>1</v>
      </c>
      <c r="O30" s="14" t="s">
        <v>40</v>
      </c>
      <c r="P30" s="14" t="s">
        <v>41</v>
      </c>
      <c r="Q30" s="14"/>
      <c r="R30" s="14"/>
      <c r="S30" s="14" t="s">
        <v>155</v>
      </c>
      <c r="T30" s="14" t="s">
        <v>156</v>
      </c>
      <c r="U30" s="14"/>
      <c r="V30" s="14"/>
      <c r="W30" s="14"/>
      <c r="X30" s="14"/>
      <c r="Y30" s="14"/>
      <c r="Z30" s="14" t="s">
        <v>157</v>
      </c>
      <c r="AA30" s="14"/>
    </row>
    <row r="31" spans="1:27" s="4" customFormat="1" ht="153" customHeight="1">
      <c r="A31" s="14">
        <v>215</v>
      </c>
      <c r="B31" s="7" t="s">
        <v>165</v>
      </c>
      <c r="C31" s="7" t="s">
        <v>31</v>
      </c>
      <c r="D31" s="14" t="s">
        <v>117</v>
      </c>
      <c r="E31" s="14" t="s">
        <v>118</v>
      </c>
      <c r="F31" s="14" t="s">
        <v>34</v>
      </c>
      <c r="G31" s="14" t="s">
        <v>125</v>
      </c>
      <c r="H31" s="14" t="s">
        <v>36</v>
      </c>
      <c r="I31" s="14" t="s">
        <v>151</v>
      </c>
      <c r="J31" s="14" t="s">
        <v>11</v>
      </c>
      <c r="K31" s="14" t="s">
        <v>101</v>
      </c>
      <c r="L31" s="14" t="s">
        <v>108</v>
      </c>
      <c r="M31" s="14">
        <v>42</v>
      </c>
      <c r="N31" s="14">
        <v>1</v>
      </c>
      <c r="O31" s="14" t="s">
        <v>40</v>
      </c>
      <c r="P31" s="14" t="s">
        <v>41</v>
      </c>
      <c r="Q31" s="14"/>
      <c r="R31" s="14"/>
      <c r="S31" s="14" t="s">
        <v>212</v>
      </c>
      <c r="T31" s="14" t="s">
        <v>213</v>
      </c>
      <c r="U31" s="14"/>
      <c r="V31" s="18" t="s">
        <v>208</v>
      </c>
      <c r="W31" s="14"/>
      <c r="X31" s="14"/>
      <c r="Y31" s="14"/>
      <c r="Z31" s="14" t="s">
        <v>209</v>
      </c>
      <c r="AA31" s="14"/>
    </row>
    <row r="32" spans="1:27" s="4" customFormat="1" ht="109.5" customHeight="1">
      <c r="A32" s="14">
        <v>215</v>
      </c>
      <c r="B32" s="7" t="s">
        <v>165</v>
      </c>
      <c r="C32" s="7" t="s">
        <v>31</v>
      </c>
      <c r="D32" s="14" t="s">
        <v>117</v>
      </c>
      <c r="E32" s="14" t="s">
        <v>118</v>
      </c>
      <c r="F32" s="14" t="s">
        <v>54</v>
      </c>
      <c r="G32" s="14" t="s">
        <v>138</v>
      </c>
      <c r="H32" s="14" t="s">
        <v>36</v>
      </c>
      <c r="I32" s="14" t="s">
        <v>151</v>
      </c>
      <c r="J32" s="14" t="s">
        <v>11</v>
      </c>
      <c r="K32" s="14" t="s">
        <v>101</v>
      </c>
      <c r="L32" s="14" t="s">
        <v>108</v>
      </c>
      <c r="M32" s="14">
        <v>42</v>
      </c>
      <c r="N32" s="14">
        <v>1</v>
      </c>
      <c r="O32" s="14" t="s">
        <v>40</v>
      </c>
      <c r="P32" s="14" t="s">
        <v>41</v>
      </c>
      <c r="Q32" s="14"/>
      <c r="R32" s="14"/>
      <c r="S32" s="14" t="s">
        <v>139</v>
      </c>
      <c r="T32" s="14" t="s">
        <v>140</v>
      </c>
      <c r="U32" s="14"/>
      <c r="V32" s="14"/>
      <c r="W32" s="14"/>
      <c r="X32" s="14"/>
      <c r="Y32" s="14"/>
      <c r="Z32" s="14" t="s">
        <v>166</v>
      </c>
      <c r="AA32" s="14"/>
    </row>
    <row r="33" spans="1:27" s="4" customFormat="1" ht="153" customHeight="1">
      <c r="A33" s="14">
        <v>215</v>
      </c>
      <c r="B33" s="7" t="s">
        <v>165</v>
      </c>
      <c r="C33" s="7" t="s">
        <v>31</v>
      </c>
      <c r="D33" s="14" t="s">
        <v>117</v>
      </c>
      <c r="E33" s="14" t="s">
        <v>118</v>
      </c>
      <c r="F33" s="14" t="s">
        <v>167</v>
      </c>
      <c r="G33" s="14" t="s">
        <v>127</v>
      </c>
      <c r="H33" s="14" t="s">
        <v>36</v>
      </c>
      <c r="I33" s="14" t="s">
        <v>151</v>
      </c>
      <c r="J33" s="14" t="s">
        <v>11</v>
      </c>
      <c r="K33" s="14" t="s">
        <v>101</v>
      </c>
      <c r="L33" s="14" t="s">
        <v>108</v>
      </c>
      <c r="M33" s="14">
        <v>42</v>
      </c>
      <c r="N33" s="14">
        <v>1</v>
      </c>
      <c r="O33" s="14" t="s">
        <v>40</v>
      </c>
      <c r="P33" s="14" t="s">
        <v>41</v>
      </c>
      <c r="Q33" s="14"/>
      <c r="R33" s="14"/>
      <c r="S33" s="14" t="s">
        <v>128</v>
      </c>
      <c r="T33" s="14" t="s">
        <v>219</v>
      </c>
      <c r="U33" s="14"/>
      <c r="V33" s="14"/>
      <c r="W33" s="14"/>
      <c r="X33" s="14"/>
      <c r="Y33" s="14"/>
      <c r="Z33" s="14" t="s">
        <v>164</v>
      </c>
      <c r="AA33" s="14"/>
    </row>
    <row r="34" spans="1:27" s="4" customFormat="1" ht="109.5" customHeight="1">
      <c r="A34" s="14">
        <v>216</v>
      </c>
      <c r="B34" s="7" t="s">
        <v>168</v>
      </c>
      <c r="C34" s="7" t="s">
        <v>31</v>
      </c>
      <c r="D34" s="14" t="s">
        <v>189</v>
      </c>
      <c r="E34" s="14" t="s">
        <v>118</v>
      </c>
      <c r="F34" s="14" t="s">
        <v>34</v>
      </c>
      <c r="G34" s="14" t="s">
        <v>138</v>
      </c>
      <c r="H34" s="14" t="s">
        <v>36</v>
      </c>
      <c r="I34" s="14" t="s">
        <v>151</v>
      </c>
      <c r="J34" s="14" t="s">
        <v>11</v>
      </c>
      <c r="K34" s="14" t="s">
        <v>101</v>
      </c>
      <c r="L34" s="14" t="s">
        <v>108</v>
      </c>
      <c r="M34" s="14">
        <v>42</v>
      </c>
      <c r="N34" s="14">
        <v>1</v>
      </c>
      <c r="O34" s="14" t="s">
        <v>40</v>
      </c>
      <c r="P34" s="14" t="s">
        <v>41</v>
      </c>
      <c r="Q34" s="14"/>
      <c r="R34" s="14"/>
      <c r="S34" s="14" t="s">
        <v>139</v>
      </c>
      <c r="T34" s="14" t="s">
        <v>140</v>
      </c>
      <c r="U34" s="14"/>
      <c r="V34" s="14"/>
      <c r="W34" s="14"/>
      <c r="X34" s="14"/>
      <c r="Y34" s="14"/>
      <c r="Z34" s="14" t="s">
        <v>206</v>
      </c>
      <c r="AA34" s="14"/>
    </row>
    <row r="35" spans="1:27" s="4" customFormat="1" ht="247.5" customHeight="1">
      <c r="A35" s="14">
        <v>217</v>
      </c>
      <c r="B35" s="7" t="s">
        <v>158</v>
      </c>
      <c r="C35" s="7" t="s">
        <v>31</v>
      </c>
      <c r="D35" s="18" t="s">
        <v>162</v>
      </c>
      <c r="E35" s="14" t="s">
        <v>118</v>
      </c>
      <c r="F35" s="14" t="s">
        <v>34</v>
      </c>
      <c r="G35" s="14" t="s">
        <v>154</v>
      </c>
      <c r="H35" s="14" t="s">
        <v>36</v>
      </c>
      <c r="I35" s="14" t="s">
        <v>151</v>
      </c>
      <c r="J35" s="14" t="s">
        <v>11</v>
      </c>
      <c r="K35" s="14" t="s">
        <v>101</v>
      </c>
      <c r="L35" s="14" t="s">
        <v>108</v>
      </c>
      <c r="M35" s="14">
        <v>42</v>
      </c>
      <c r="N35" s="14">
        <v>1</v>
      </c>
      <c r="O35" s="14" t="s">
        <v>40</v>
      </c>
      <c r="P35" s="14" t="s">
        <v>41</v>
      </c>
      <c r="Q35" s="14"/>
      <c r="R35" s="14"/>
      <c r="S35" s="14" t="s">
        <v>155</v>
      </c>
      <c r="T35" s="14" t="s">
        <v>156</v>
      </c>
      <c r="U35" s="14"/>
      <c r="V35" s="14"/>
      <c r="W35" s="14"/>
      <c r="X35" s="14"/>
      <c r="Y35" s="14"/>
      <c r="Z35" s="14" t="s">
        <v>159</v>
      </c>
      <c r="AA35" s="14"/>
    </row>
    <row r="36" spans="1:27" s="4" customFormat="1" ht="165.75" customHeight="1">
      <c r="A36" s="14">
        <v>217</v>
      </c>
      <c r="B36" s="7" t="s">
        <v>158</v>
      </c>
      <c r="C36" s="7" t="s">
        <v>31</v>
      </c>
      <c r="D36" s="18" t="s">
        <v>162</v>
      </c>
      <c r="E36" s="14" t="s">
        <v>118</v>
      </c>
      <c r="F36" s="14" t="s">
        <v>160</v>
      </c>
      <c r="G36" s="14" t="s">
        <v>142</v>
      </c>
      <c r="H36" s="14" t="s">
        <v>36</v>
      </c>
      <c r="I36" s="14" t="s">
        <v>151</v>
      </c>
      <c r="J36" s="14" t="s">
        <v>11</v>
      </c>
      <c r="K36" s="14" t="s">
        <v>101</v>
      </c>
      <c r="L36" s="14" t="s">
        <v>108</v>
      </c>
      <c r="M36" s="14">
        <v>42</v>
      </c>
      <c r="N36" s="14">
        <v>1</v>
      </c>
      <c r="O36" s="14" t="s">
        <v>40</v>
      </c>
      <c r="P36" s="14" t="s">
        <v>41</v>
      </c>
      <c r="Q36" s="14"/>
      <c r="R36" s="14"/>
      <c r="S36" s="14" t="s">
        <v>143</v>
      </c>
      <c r="T36" s="14" t="s">
        <v>214</v>
      </c>
      <c r="U36" s="14"/>
      <c r="V36" s="14"/>
      <c r="W36" s="14"/>
      <c r="X36" s="14"/>
      <c r="Y36" s="14"/>
      <c r="Z36" s="14" t="s">
        <v>152</v>
      </c>
      <c r="AA36" s="14"/>
    </row>
    <row r="37" spans="1:27" s="4" customFormat="1" ht="153" customHeight="1">
      <c r="A37" s="14">
        <v>217</v>
      </c>
      <c r="B37" s="7" t="s">
        <v>158</v>
      </c>
      <c r="C37" s="7" t="s">
        <v>31</v>
      </c>
      <c r="D37" s="18" t="s">
        <v>162</v>
      </c>
      <c r="E37" s="14" t="s">
        <v>118</v>
      </c>
      <c r="F37" s="14" t="s">
        <v>58</v>
      </c>
      <c r="G37" s="14" t="s">
        <v>125</v>
      </c>
      <c r="H37" s="14" t="s">
        <v>36</v>
      </c>
      <c r="I37" s="14" t="s">
        <v>151</v>
      </c>
      <c r="J37" s="14" t="s">
        <v>11</v>
      </c>
      <c r="K37" s="14" t="s">
        <v>101</v>
      </c>
      <c r="L37" s="14" t="s">
        <v>108</v>
      </c>
      <c r="M37" s="14">
        <v>42</v>
      </c>
      <c r="N37" s="14">
        <v>1</v>
      </c>
      <c r="O37" s="14" t="s">
        <v>40</v>
      </c>
      <c r="P37" s="14" t="s">
        <v>41</v>
      </c>
      <c r="Q37" s="14"/>
      <c r="R37" s="14"/>
      <c r="S37" s="14" t="s">
        <v>215</v>
      </c>
      <c r="T37" s="14" t="s">
        <v>213</v>
      </c>
      <c r="U37" s="14"/>
      <c r="V37" s="14"/>
      <c r="W37" s="14"/>
      <c r="X37" s="14"/>
      <c r="Y37" s="14"/>
      <c r="Z37" s="14" t="s">
        <v>161</v>
      </c>
      <c r="AA37" s="14"/>
    </row>
    <row r="38" spans="1:27" s="4" customFormat="1" ht="158.25" customHeight="1">
      <c r="A38" s="14">
        <v>217</v>
      </c>
      <c r="B38" s="7" t="s">
        <v>158</v>
      </c>
      <c r="C38" s="7" t="s">
        <v>31</v>
      </c>
      <c r="D38" s="18" t="s">
        <v>162</v>
      </c>
      <c r="E38" s="14" t="s">
        <v>118</v>
      </c>
      <c r="F38" s="14" t="s">
        <v>71</v>
      </c>
      <c r="G38" s="14" t="s">
        <v>119</v>
      </c>
      <c r="H38" s="14" t="s">
        <v>36</v>
      </c>
      <c r="I38" s="14" t="s">
        <v>151</v>
      </c>
      <c r="J38" s="14" t="s">
        <v>11</v>
      </c>
      <c r="K38" s="14" t="s">
        <v>101</v>
      </c>
      <c r="L38" s="14" t="s">
        <v>108</v>
      </c>
      <c r="M38" s="14">
        <v>42</v>
      </c>
      <c r="N38" s="14">
        <v>1</v>
      </c>
      <c r="O38" s="14" t="s">
        <v>40</v>
      </c>
      <c r="P38" s="14" t="s">
        <v>41</v>
      </c>
      <c r="Q38" s="14"/>
      <c r="R38" s="14"/>
      <c r="S38" s="14" t="s">
        <v>121</v>
      </c>
      <c r="T38" s="14" t="s">
        <v>218</v>
      </c>
      <c r="U38" s="14"/>
      <c r="V38" s="14"/>
      <c r="W38" s="14"/>
      <c r="X38" s="14"/>
      <c r="Y38" s="14"/>
      <c r="Z38" s="14" t="s">
        <v>205</v>
      </c>
      <c r="AA38" s="14"/>
    </row>
    <row r="39" spans="1:27" s="4" customFormat="1" ht="153" customHeight="1">
      <c r="A39" s="14">
        <v>217</v>
      </c>
      <c r="B39" s="7" t="s">
        <v>158</v>
      </c>
      <c r="C39" s="7" t="s">
        <v>31</v>
      </c>
      <c r="D39" s="14" t="s">
        <v>162</v>
      </c>
      <c r="E39" s="14" t="s">
        <v>118</v>
      </c>
      <c r="F39" s="14" t="s">
        <v>163</v>
      </c>
      <c r="G39" s="14" t="s">
        <v>127</v>
      </c>
      <c r="H39" s="14" t="s">
        <v>36</v>
      </c>
      <c r="I39" s="14" t="s">
        <v>151</v>
      </c>
      <c r="J39" s="14" t="s">
        <v>11</v>
      </c>
      <c r="K39" s="14" t="s">
        <v>101</v>
      </c>
      <c r="L39" s="14" t="s">
        <v>108</v>
      </c>
      <c r="M39" s="14">
        <v>42</v>
      </c>
      <c r="N39" s="14">
        <v>1</v>
      </c>
      <c r="O39" s="14" t="s">
        <v>40</v>
      </c>
      <c r="P39" s="14" t="s">
        <v>41</v>
      </c>
      <c r="Q39" s="14"/>
      <c r="R39" s="14"/>
      <c r="S39" s="14" t="s">
        <v>128</v>
      </c>
      <c r="T39" s="14" t="s">
        <v>219</v>
      </c>
      <c r="U39" s="14"/>
      <c r="V39" s="14"/>
      <c r="W39" s="14"/>
      <c r="X39" s="14"/>
      <c r="Y39" s="14"/>
      <c r="Z39" s="14" t="s">
        <v>164</v>
      </c>
      <c r="AA39" s="14"/>
    </row>
    <row r="40" spans="1:27" s="4" customFormat="1" ht="310.5" customHeight="1">
      <c r="A40" s="14">
        <v>218</v>
      </c>
      <c r="B40" s="12" t="s">
        <v>169</v>
      </c>
      <c r="C40" s="7" t="s">
        <v>71</v>
      </c>
      <c r="D40" s="14" t="s">
        <v>170</v>
      </c>
      <c r="E40" s="14" t="s">
        <v>118</v>
      </c>
      <c r="F40" s="14" t="s">
        <v>34</v>
      </c>
      <c r="G40" s="14" t="s">
        <v>125</v>
      </c>
      <c r="H40" s="14" t="s">
        <v>36</v>
      </c>
      <c r="I40" s="14" t="s">
        <v>151</v>
      </c>
      <c r="J40" s="14" t="s">
        <v>11</v>
      </c>
      <c r="K40" s="14" t="s">
        <v>101</v>
      </c>
      <c r="L40" s="14" t="s">
        <v>108</v>
      </c>
      <c r="M40" s="14">
        <v>42</v>
      </c>
      <c r="N40" s="14">
        <v>4</v>
      </c>
      <c r="O40" s="14" t="s">
        <v>55</v>
      </c>
      <c r="P40" s="14"/>
      <c r="Q40" s="14"/>
      <c r="R40" s="14" t="s">
        <v>171</v>
      </c>
      <c r="S40" s="14" t="s">
        <v>212</v>
      </c>
      <c r="T40" s="14" t="s">
        <v>213</v>
      </c>
      <c r="U40" s="14"/>
      <c r="V40" s="14"/>
      <c r="W40" s="14"/>
      <c r="X40" s="14"/>
      <c r="Y40" s="14"/>
      <c r="Z40" s="14" t="s">
        <v>199</v>
      </c>
      <c r="AA40" s="14" t="s">
        <v>183</v>
      </c>
    </row>
    <row r="41" spans="1:27" s="4" customFormat="1" ht="313.5" customHeight="1">
      <c r="A41" s="14">
        <v>218</v>
      </c>
      <c r="B41" s="12" t="s">
        <v>169</v>
      </c>
      <c r="C41" s="7" t="s">
        <v>71</v>
      </c>
      <c r="D41" s="14" t="s">
        <v>170</v>
      </c>
      <c r="E41" s="14" t="s">
        <v>118</v>
      </c>
      <c r="F41" s="14" t="s">
        <v>54</v>
      </c>
      <c r="G41" s="14" t="s">
        <v>127</v>
      </c>
      <c r="H41" s="14" t="s">
        <v>36</v>
      </c>
      <c r="I41" s="14" t="s">
        <v>151</v>
      </c>
      <c r="J41" s="14" t="s">
        <v>11</v>
      </c>
      <c r="K41" s="14" t="s">
        <v>101</v>
      </c>
      <c r="L41" s="14" t="s">
        <v>108</v>
      </c>
      <c r="M41" s="14">
        <v>42</v>
      </c>
      <c r="N41" s="14">
        <v>2</v>
      </c>
      <c r="O41" s="14" t="s">
        <v>55</v>
      </c>
      <c r="P41" s="14"/>
      <c r="Q41" s="14"/>
      <c r="R41" s="14" t="s">
        <v>172</v>
      </c>
      <c r="S41" s="14" t="s">
        <v>128</v>
      </c>
      <c r="T41" s="14" t="s">
        <v>219</v>
      </c>
      <c r="U41" s="14"/>
      <c r="V41" s="14"/>
      <c r="W41" s="14"/>
      <c r="X41" s="14"/>
      <c r="Y41" s="14"/>
      <c r="Z41" s="14" t="s">
        <v>200</v>
      </c>
      <c r="AA41" s="14" t="s">
        <v>185</v>
      </c>
    </row>
    <row r="42" spans="1:27" s="4" customFormat="1" ht="329.25" customHeight="1">
      <c r="A42" s="14">
        <v>218</v>
      </c>
      <c r="B42" s="7" t="s">
        <v>173</v>
      </c>
      <c r="C42" s="7" t="s">
        <v>71</v>
      </c>
      <c r="D42" s="14" t="s">
        <v>170</v>
      </c>
      <c r="E42" s="14" t="s">
        <v>118</v>
      </c>
      <c r="F42" s="14" t="s">
        <v>167</v>
      </c>
      <c r="G42" s="14" t="s">
        <v>119</v>
      </c>
      <c r="H42" s="14" t="s">
        <v>36</v>
      </c>
      <c r="I42" s="14" t="s">
        <v>151</v>
      </c>
      <c r="J42" s="14" t="s">
        <v>11</v>
      </c>
      <c r="K42" s="14" t="s">
        <v>101</v>
      </c>
      <c r="L42" s="14" t="s">
        <v>108</v>
      </c>
      <c r="M42" s="14">
        <v>42</v>
      </c>
      <c r="N42" s="14">
        <v>4</v>
      </c>
      <c r="O42" s="14" t="s">
        <v>55</v>
      </c>
      <c r="P42" s="14"/>
      <c r="Q42" s="14"/>
      <c r="R42" s="14" t="s">
        <v>174</v>
      </c>
      <c r="S42" s="14" t="s">
        <v>121</v>
      </c>
      <c r="T42" s="14" t="s">
        <v>218</v>
      </c>
      <c r="U42" s="14"/>
      <c r="V42" s="14"/>
      <c r="W42" s="14"/>
      <c r="X42" s="14"/>
      <c r="Y42" s="14"/>
      <c r="Z42" s="14" t="s">
        <v>201</v>
      </c>
      <c r="AA42" s="14" t="s">
        <v>184</v>
      </c>
    </row>
    <row r="43" spans="1:27" s="4" customFormat="1" ht="259.5" customHeight="1">
      <c r="A43" s="14">
        <v>218</v>
      </c>
      <c r="B43" s="7" t="s">
        <v>173</v>
      </c>
      <c r="C43" s="7" t="s">
        <v>71</v>
      </c>
      <c r="D43" s="14" t="s">
        <v>170</v>
      </c>
      <c r="E43" s="14" t="s">
        <v>118</v>
      </c>
      <c r="F43" s="14" t="s">
        <v>175</v>
      </c>
      <c r="G43" s="14" t="s">
        <v>154</v>
      </c>
      <c r="H43" s="14" t="s">
        <v>36</v>
      </c>
      <c r="I43" s="14" t="s">
        <v>151</v>
      </c>
      <c r="J43" s="14" t="s">
        <v>11</v>
      </c>
      <c r="K43" s="14" t="s">
        <v>101</v>
      </c>
      <c r="L43" s="14" t="s">
        <v>108</v>
      </c>
      <c r="M43" s="14">
        <v>42</v>
      </c>
      <c r="N43" s="14">
        <v>3</v>
      </c>
      <c r="O43" s="14" t="s">
        <v>55</v>
      </c>
      <c r="P43" s="14"/>
      <c r="Q43" s="14"/>
      <c r="R43" s="14" t="s">
        <v>176</v>
      </c>
      <c r="S43" s="14" t="s">
        <v>155</v>
      </c>
      <c r="T43" s="14" t="s">
        <v>156</v>
      </c>
      <c r="U43" s="14"/>
      <c r="V43" s="14"/>
      <c r="W43" s="14"/>
      <c r="X43" s="14"/>
      <c r="Y43" s="14"/>
      <c r="Z43" s="14" t="s">
        <v>202</v>
      </c>
      <c r="AA43" s="14" t="s">
        <v>181</v>
      </c>
    </row>
    <row r="44" spans="1:27" s="4" customFormat="1" ht="324" customHeight="1">
      <c r="A44" s="14">
        <v>218</v>
      </c>
      <c r="B44" s="7" t="s">
        <v>173</v>
      </c>
      <c r="C44" s="7" t="s">
        <v>71</v>
      </c>
      <c r="D44" s="14" t="s">
        <v>177</v>
      </c>
      <c r="E44" s="14" t="s">
        <v>118</v>
      </c>
      <c r="F44" s="14" t="s">
        <v>163</v>
      </c>
      <c r="G44" s="14" t="s">
        <v>138</v>
      </c>
      <c r="H44" s="14" t="s">
        <v>36</v>
      </c>
      <c r="I44" s="14" t="s">
        <v>151</v>
      </c>
      <c r="J44" s="14" t="s">
        <v>11</v>
      </c>
      <c r="K44" s="14" t="s">
        <v>101</v>
      </c>
      <c r="L44" s="14" t="s">
        <v>108</v>
      </c>
      <c r="M44" s="14">
        <v>42</v>
      </c>
      <c r="N44" s="14">
        <v>3</v>
      </c>
      <c r="O44" s="14" t="s">
        <v>55</v>
      </c>
      <c r="P44" s="14"/>
      <c r="Q44" s="14"/>
      <c r="R44" s="14" t="s">
        <v>217</v>
      </c>
      <c r="S44" s="14" t="s">
        <v>216</v>
      </c>
      <c r="T44" s="14" t="s">
        <v>140</v>
      </c>
      <c r="U44" s="14"/>
      <c r="V44" s="14"/>
      <c r="W44" s="14"/>
      <c r="X44" s="14"/>
      <c r="Y44" s="14"/>
      <c r="Z44" s="14" t="s">
        <v>203</v>
      </c>
      <c r="AA44" s="14" t="s">
        <v>187</v>
      </c>
    </row>
    <row r="45" spans="1:27" s="4" customFormat="1" ht="409.5" customHeight="1">
      <c r="A45" s="14">
        <v>218</v>
      </c>
      <c r="B45" s="7" t="s">
        <v>173</v>
      </c>
      <c r="C45" s="7" t="s">
        <v>71</v>
      </c>
      <c r="D45" s="14" t="s">
        <v>170</v>
      </c>
      <c r="E45" s="14" t="s">
        <v>118</v>
      </c>
      <c r="F45" s="14" t="s">
        <v>178</v>
      </c>
      <c r="G45" s="14" t="s">
        <v>142</v>
      </c>
      <c r="H45" s="14" t="s">
        <v>36</v>
      </c>
      <c r="I45" s="14" t="s">
        <v>151</v>
      </c>
      <c r="J45" s="14" t="s">
        <v>11</v>
      </c>
      <c r="K45" s="14" t="s">
        <v>101</v>
      </c>
      <c r="L45" s="14" t="s">
        <v>108</v>
      </c>
      <c r="M45" s="14">
        <v>42</v>
      </c>
      <c r="N45" s="14">
        <v>7</v>
      </c>
      <c r="O45" s="14" t="s">
        <v>55</v>
      </c>
      <c r="P45" s="14"/>
      <c r="Q45" s="14"/>
      <c r="R45" s="14" t="s">
        <v>179</v>
      </c>
      <c r="S45" s="14" t="s">
        <v>143</v>
      </c>
      <c r="T45" s="14" t="s">
        <v>214</v>
      </c>
      <c r="U45" s="14"/>
      <c r="V45" s="14"/>
      <c r="W45" s="14"/>
      <c r="X45" s="14"/>
      <c r="Y45" s="14"/>
      <c r="Z45" s="14" t="s">
        <v>204</v>
      </c>
      <c r="AA45" s="14" t="s">
        <v>188</v>
      </c>
    </row>
    <row r="46" spans="1:27" s="4" customFormat="1" ht="158.25" customHeight="1">
      <c r="A46" s="14">
        <v>219</v>
      </c>
      <c r="B46" s="7" t="s">
        <v>145</v>
      </c>
      <c r="C46" s="8" t="s">
        <v>58</v>
      </c>
      <c r="D46" s="14" t="s">
        <v>117</v>
      </c>
      <c r="E46" s="14" t="s">
        <v>118</v>
      </c>
      <c r="F46" s="14" t="s">
        <v>34</v>
      </c>
      <c r="G46" s="14" t="s">
        <v>146</v>
      </c>
      <c r="H46" s="14" t="s">
        <v>36</v>
      </c>
      <c r="I46" s="14" t="s">
        <v>147</v>
      </c>
      <c r="J46" s="14" t="s">
        <v>11</v>
      </c>
      <c r="K46" s="14" t="s">
        <v>38</v>
      </c>
      <c r="L46" s="14" t="s">
        <v>107</v>
      </c>
      <c r="M46" s="14">
        <v>51</v>
      </c>
      <c r="N46" s="14">
        <v>1</v>
      </c>
      <c r="O46" s="14" t="s">
        <v>55</v>
      </c>
      <c r="P46" s="14"/>
      <c r="Q46" s="14"/>
      <c r="R46" s="14" t="s">
        <v>52</v>
      </c>
      <c r="S46" s="14" t="s">
        <v>52</v>
      </c>
      <c r="T46" s="14" t="s">
        <v>52</v>
      </c>
      <c r="U46" s="14"/>
      <c r="V46" s="14"/>
      <c r="W46" s="14"/>
      <c r="X46" s="14"/>
      <c r="Y46" s="14"/>
      <c r="Z46" s="14"/>
      <c r="AA46" s="14" t="s">
        <v>148</v>
      </c>
    </row>
    <row r="47" spans="1:27" s="4" customFormat="1" ht="168.75" customHeight="1">
      <c r="A47" s="14">
        <v>220</v>
      </c>
      <c r="B47" s="7" t="s">
        <v>149</v>
      </c>
      <c r="C47" s="7" t="s">
        <v>71</v>
      </c>
      <c r="D47" s="14" t="s">
        <v>124</v>
      </c>
      <c r="E47" s="14" t="s">
        <v>118</v>
      </c>
      <c r="F47" s="14" t="s">
        <v>34</v>
      </c>
      <c r="G47" s="14" t="s">
        <v>146</v>
      </c>
      <c r="H47" s="14" t="s">
        <v>36</v>
      </c>
      <c r="I47" s="14" t="s">
        <v>147</v>
      </c>
      <c r="J47" s="14" t="s">
        <v>11</v>
      </c>
      <c r="K47" s="14" t="s">
        <v>38</v>
      </c>
      <c r="L47" s="14" t="s">
        <v>107</v>
      </c>
      <c r="M47" s="14">
        <v>51</v>
      </c>
      <c r="N47" s="14">
        <v>1</v>
      </c>
      <c r="O47" s="14" t="s">
        <v>55</v>
      </c>
      <c r="P47" s="14"/>
      <c r="Q47" s="14"/>
      <c r="R47" s="14" t="s">
        <v>52</v>
      </c>
      <c r="S47" s="14" t="s">
        <v>52</v>
      </c>
      <c r="T47" s="14" t="s">
        <v>52</v>
      </c>
      <c r="U47" s="14"/>
      <c r="V47" s="14"/>
      <c r="W47" s="14"/>
      <c r="X47" s="14"/>
      <c r="Y47" s="14"/>
      <c r="Z47" s="14"/>
      <c r="AA47" s="36" t="s">
        <v>222</v>
      </c>
    </row>
  </sheetData>
  <sheetProtection/>
  <protectedRanges>
    <protectedRange sqref="V4:X4" name="标题部分"/>
    <protectedRange sqref="U3:U4" name="标题部分_1"/>
    <protectedRange sqref="Y3:Y4" name="标题部分_2"/>
  </protectedRanges>
  <autoFilter ref="A4:AA47"/>
  <mergeCells count="22">
    <mergeCell ref="AA3:AA4"/>
    <mergeCell ref="U3:U4"/>
    <mergeCell ref="Q3:T3"/>
    <mergeCell ref="C3:C4"/>
    <mergeCell ref="D3:D4"/>
    <mergeCell ref="F3:F4"/>
    <mergeCell ref="P3:P4"/>
    <mergeCell ref="A3:A4"/>
    <mergeCell ref="Y3:Y4"/>
    <mergeCell ref="V3:X3"/>
    <mergeCell ref="O3:O4"/>
    <mergeCell ref="E3:E4"/>
    <mergeCell ref="A1:AA2"/>
    <mergeCell ref="H3:H4"/>
    <mergeCell ref="I3:I4"/>
    <mergeCell ref="J3:J4"/>
    <mergeCell ref="M3:M4"/>
    <mergeCell ref="B3:B4"/>
    <mergeCell ref="N3:N4"/>
    <mergeCell ref="G3:G4"/>
    <mergeCell ref="Z3:Z4"/>
    <mergeCell ref="K3:L3"/>
  </mergeCells>
  <dataValidations count="7">
    <dataValidation type="list" allowBlank="1" showInputMessage="1" showErrorMessage="1" sqref="P15:P17 P5:P11 P19:P47 L5:M47">
      <formula1>INDIRECT(O15)</formula1>
    </dataValidation>
    <dataValidation type="list" allowBlank="1" showInputMessage="1" showErrorMessage="1" sqref="N42 N46:N47">
      <formula1>"1,2,3,4,5,6,7,8,9"</formula1>
    </dataValidation>
    <dataValidation allowBlank="1" showInputMessage="1" showErrorMessage="1" sqref="M3"/>
    <dataValidation type="list" allowBlank="1" showInputMessage="1" showErrorMessage="1" sqref="H5:H47">
      <formula1>"管理岗位,专业技术岗位"</formula1>
    </dataValidation>
    <dataValidation type="list" allowBlank="1" showInputMessage="1" showErrorMessage="1" sqref="O5:O47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K5:K47">
      <formula1>"综合管理类_A类,社会科学专技类_B类,自然科学专技类_C类,中小学教师类_D类,医疗卫生类_E类"</formula1>
    </dataValidation>
    <dataValidation type="list" allowBlank="1" showInputMessage="1" showErrorMessage="1" sqref="J5:J47">
      <formula1>考试类别</formula1>
    </dataValidation>
  </dataValidations>
  <printOptions/>
  <pageMargins left="0.31496062992125984" right="0.1968503937007874" top="0.4724409448818898" bottom="0.31496062992125984" header="0.31496062992125984" footer="0.31496062992125984"/>
  <pageSetup horizontalDpi="600" verticalDpi="600" orientation="landscape" paperSize="9" scale="7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PageLayoutView="0" workbookViewId="0" topLeftCell="F1">
      <selection activeCell="K12" sqref="K12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10</v>
      </c>
      <c r="C1" s="2" t="s">
        <v>11</v>
      </c>
      <c r="D1" s="2" t="s">
        <v>98</v>
      </c>
      <c r="E1" s="2" t="s">
        <v>99</v>
      </c>
      <c r="F1" s="2" t="s">
        <v>100</v>
      </c>
      <c r="G1" s="2" t="s">
        <v>101</v>
      </c>
      <c r="H1" s="2" t="s">
        <v>38</v>
      </c>
      <c r="I1" s="1" t="s">
        <v>102</v>
      </c>
      <c r="J1" s="1" t="s">
        <v>53</v>
      </c>
    </row>
    <row r="2" spans="2:10" ht="13.5">
      <c r="B2" s="1" t="s">
        <v>102</v>
      </c>
      <c r="C2" s="2" t="s">
        <v>98</v>
      </c>
      <c r="D2" s="2" t="s">
        <v>103</v>
      </c>
      <c r="E2" s="2" t="s">
        <v>104</v>
      </c>
      <c r="F2" s="2" t="s">
        <v>105</v>
      </c>
      <c r="G2" s="1" t="s">
        <v>106</v>
      </c>
      <c r="H2" s="2" t="s">
        <v>107</v>
      </c>
      <c r="I2" s="1" t="s">
        <v>53</v>
      </c>
      <c r="J2" s="1" t="s">
        <v>53</v>
      </c>
    </row>
    <row r="3" spans="2:8" ht="13.5">
      <c r="B3" s="1" t="s">
        <v>11</v>
      </c>
      <c r="C3" s="2" t="s">
        <v>99</v>
      </c>
      <c r="G3" s="1" t="s">
        <v>108</v>
      </c>
      <c r="H3" s="2" t="s">
        <v>109</v>
      </c>
    </row>
    <row r="4" spans="3:8" ht="13.5">
      <c r="C4" s="2" t="s">
        <v>100</v>
      </c>
      <c r="H4" s="2" t="s">
        <v>110</v>
      </c>
    </row>
    <row r="5" spans="3:8" ht="13.5">
      <c r="C5" s="2" t="s">
        <v>101</v>
      </c>
      <c r="H5" s="2" t="s">
        <v>111</v>
      </c>
    </row>
    <row r="6" spans="3:8" ht="13.5">
      <c r="C6" s="2" t="s">
        <v>38</v>
      </c>
      <c r="H6" s="2" t="s">
        <v>112</v>
      </c>
    </row>
    <row r="7" ht="13.5">
      <c r="H7" s="2" t="s">
        <v>39</v>
      </c>
    </row>
    <row r="11" spans="1:11" ht="13.5" customHeight="1">
      <c r="A11" s="2" t="s">
        <v>103</v>
      </c>
      <c r="B11" s="2" t="s">
        <v>104</v>
      </c>
      <c r="C11" s="2" t="s">
        <v>105</v>
      </c>
      <c r="D11" s="2" t="s">
        <v>106</v>
      </c>
      <c r="E11" s="2" t="s">
        <v>107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39</v>
      </c>
      <c r="K11" s="2" t="s">
        <v>108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113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27</v>
      </c>
      <c r="E19" s="2" t="s">
        <v>40</v>
      </c>
      <c r="F19" s="2" t="s">
        <v>55</v>
      </c>
      <c r="H19" s="2"/>
    </row>
    <row r="20" spans="2:8" ht="13.5">
      <c r="B20" s="2"/>
      <c r="C20" s="2" t="s">
        <v>114</v>
      </c>
      <c r="D20" s="2" t="s">
        <v>114</v>
      </c>
      <c r="E20" s="2" t="s">
        <v>41</v>
      </c>
      <c r="F20" s="2" t="s">
        <v>53</v>
      </c>
      <c r="G20" s="2"/>
      <c r="H20" s="2"/>
    </row>
    <row r="21" spans="2:5" ht="13.5">
      <c r="B21" s="2"/>
      <c r="C21" s="2" t="s">
        <v>115</v>
      </c>
      <c r="D21" s="2" t="s">
        <v>115</v>
      </c>
      <c r="E21" s="2" t="s">
        <v>53</v>
      </c>
    </row>
    <row r="22" spans="3:4" ht="13.5">
      <c r="C22" s="2" t="s">
        <v>41</v>
      </c>
      <c r="D22" s="2" t="s">
        <v>53</v>
      </c>
    </row>
    <row r="23" ht="13.5">
      <c r="C23" s="2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orain</cp:lastModifiedBy>
  <cp:lastPrinted>2019-04-02T07:44:36Z</cp:lastPrinted>
  <dcterms:created xsi:type="dcterms:W3CDTF">2018-02-28T02:23:32Z</dcterms:created>
  <dcterms:modified xsi:type="dcterms:W3CDTF">2019-04-15T08:55:00Z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