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20235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<sst xmlns="http://schemas.openxmlformats.org/spreadsheetml/2006/main" count="153" uniqueCount="71">
  <si>
    <t>岳阳经济技术开发区2018年公开招聘中小学教师岗位报名要求表</t>
  </si>
  <si>
    <t>序号</t>
  </si>
  <si>
    <t>招聘类别名称</t>
  </si>
  <si>
    <t>岗位名称</t>
  </si>
  <si>
    <t>岗位类别</t>
  </si>
  <si>
    <t>计划招聘人数</t>
  </si>
  <si>
    <t>性别要求</t>
  </si>
  <si>
    <t>最低学历要求</t>
  </si>
  <si>
    <t>学历专业要求</t>
  </si>
  <si>
    <t>年龄要求</t>
  </si>
  <si>
    <t>教师资格要求</t>
  </si>
  <si>
    <t>普通话要求</t>
  </si>
  <si>
    <t>需求单位</t>
  </si>
  <si>
    <t>初中</t>
  </si>
  <si>
    <t>初中语文教师</t>
  </si>
  <si>
    <t>专技岗位</t>
  </si>
  <si>
    <t>不限</t>
  </si>
  <si>
    <t>全日制普通高校本科及以上</t>
  </si>
  <si>
    <t>30岁及以下，1987年6月30日及以后出生,全日制硕士研究生考生年龄可放宽至35岁(1982年6月30日及以后出生)</t>
  </si>
  <si>
    <t>具有初中或以上相应岗位教师资格证</t>
  </si>
  <si>
    <t>二级乙等及以上普通话水平测试等级证书（语文、英语学科要求二级甲等及以上）</t>
  </si>
  <si>
    <t>市十九中（原珍珠山中学）4人、通海路中学2人、通海路中学（支教西塘中学）1人、长岭中学1人</t>
  </si>
  <si>
    <t>初中数学教师</t>
  </si>
  <si>
    <t>市十九中（原珍珠山中学）4人、通海路中学1人、通海路中学（支教平地中学）1人、长岭中学1人</t>
  </si>
  <si>
    <t>初中英语教师</t>
  </si>
  <si>
    <t>市十九中（原珍珠山中学）4人、通海路中学（支教平地中学）1人、长岭中学1人</t>
  </si>
  <si>
    <t>初中体育教师</t>
  </si>
  <si>
    <t>男</t>
  </si>
  <si>
    <t>市十九中（原珍珠山中学）1人（限具有篮球专业国家二级及以上运动员证者报名）</t>
  </si>
  <si>
    <t>初中音乐教师</t>
  </si>
  <si>
    <t>市十九中（原珍珠山中学）1人、通海路中学1人</t>
  </si>
  <si>
    <t>初中美术教师</t>
  </si>
  <si>
    <t>通海路中学（支教平地中学）1人</t>
  </si>
  <si>
    <t>初中物理教师A</t>
  </si>
  <si>
    <t>通海路中学（支教西塘中学）1人</t>
  </si>
  <si>
    <t>初中物理教师B</t>
  </si>
  <si>
    <t>女</t>
  </si>
  <si>
    <t>市十九中（原珍珠山中学）1人</t>
  </si>
  <si>
    <t>初中地理教师A</t>
  </si>
  <si>
    <t>初中地理教师B</t>
  </si>
  <si>
    <t>市十九中（原珍珠山中学）1人、长岭中学1人</t>
  </si>
  <si>
    <t>初中政治教师</t>
  </si>
  <si>
    <t>小计</t>
  </si>
  <si>
    <t>小学</t>
  </si>
  <si>
    <t>小学语文教师</t>
  </si>
  <si>
    <t>符合以下学历条件之一：①具有全日制普通高校本科及以上学历；②具有全日制普通高校专科学历且有师范类本科及以上学历；③具有全日制师范类普通高校专科及以上学历且有本科学历</t>
  </si>
  <si>
    <t>具有小学或以上相应岗位教师资格证</t>
  </si>
  <si>
    <t>北港小学11人、东城小学1人、王家河小学1人、八字门小学1人、康王中心小学1人、长岭明德小学1人、三荷中心小学1人、王桥小学1人、白石岭小学1人、西塘中心小学2人</t>
  </si>
  <si>
    <t>小学数学教师</t>
  </si>
  <si>
    <t>北港小学10人、东城小学1人、王家河小学1人、八字门小学1人、新合小学1人、三荷中心小学1人、昆山小学1人、金凤桥小学1人、监申桥小学1人、西塘中心小学2人、高城明德小学1人</t>
  </si>
  <si>
    <t>小学英语教师</t>
  </si>
  <si>
    <t>北港小学3人、东城小学1人、新合小学1人、三荷中心小学1人、平地小学1人、白石岭小学1人、分水垅小学1人</t>
  </si>
  <si>
    <t>小学体育教师A</t>
  </si>
  <si>
    <t>北港小学1人（限具有羽毛球专业国家二级及以上运动员证者报名）</t>
  </si>
  <si>
    <t>小学体育教师B</t>
  </si>
  <si>
    <t>北港小学1人（限具有乒乓球专业国家二级及以上运动员证者报名）</t>
  </si>
  <si>
    <t>小学体育教师C</t>
  </si>
  <si>
    <t>篮球方向</t>
  </si>
  <si>
    <t>东城小学1人、王家河小学1人、八字门小学1人</t>
  </si>
  <si>
    <t>小学体育教师D</t>
  </si>
  <si>
    <t>足球方向</t>
  </si>
  <si>
    <t>康王中心小学1人、龙凤小学1人</t>
  </si>
  <si>
    <t>小学音乐教师A</t>
  </si>
  <si>
    <t>乌江小学1人</t>
  </si>
  <si>
    <t>小学音乐教师B</t>
  </si>
  <si>
    <t>北港小学1人、王家河小学1人</t>
  </si>
  <si>
    <t>小学美术教师</t>
  </si>
  <si>
    <t>王家河小学1人、康王中心小学1人</t>
  </si>
  <si>
    <t>小学书法教师</t>
  </si>
  <si>
    <t>北港小学1人</t>
  </si>
  <si>
    <t>小学信息技术教师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</si>
</sst>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b/>
      <sz val="14"/>
      <color indexed="8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6.75390625" style="2" customWidth="1"/>
    <col min="2" max="2" width="6.50390625" style="2" customWidth="1"/>
    <col min="3" max="3" width="15.50390625" style="2" customWidth="1"/>
    <col min="4" max="4" width="9.00390625" style="2" customWidth="1"/>
    <col min="5" max="5" width="7.50390625" style="2" customWidth="1"/>
    <col min="6" max="6" width="5.625" style="2" customWidth="1"/>
    <col min="7" max="7" width="8.00390625" style="2" customWidth="1"/>
    <col min="8" max="8" width="9.125" style="2" customWidth="1"/>
    <col min="9" max="9" width="8.50390625" style="2" customWidth="1"/>
    <col min="10" max="10" width="7.75390625" style="2" customWidth="1"/>
    <col min="11" max="11" width="9.00390625" style="2" customWidth="1"/>
    <col min="12" max="12" width="40.75390625" style="2" customWidth="1"/>
    <col min="13" max="16384" width="9.00390625" style="2" customWidth="1"/>
  </cols>
  <sheetData>
    <row r="1" spans="1:12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8.25" customHeight="1">
      <c r="A3" s="6">
        <v>1</v>
      </c>
      <c r="B3" s="7" t="s">
        <v>13</v>
      </c>
      <c r="C3" s="8" t="s">
        <v>14</v>
      </c>
      <c r="D3" s="6" t="s">
        <v>15</v>
      </c>
      <c r="E3" s="6">
        <v>8</v>
      </c>
      <c r="F3" s="6" t="s">
        <v>16</v>
      </c>
      <c r="G3" s="9" t="s">
        <v>17</v>
      </c>
      <c r="H3" s="8" t="s">
        <v>16</v>
      </c>
      <c r="I3" s="10" t="s">
        <v>18</v>
      </c>
      <c r="J3" s="11" t="s">
        <v>19</v>
      </c>
      <c r="K3" s="12" t="s">
        <v>20</v>
      </c>
      <c r="L3" s="13" t="s">
        <v>21</v>
      </c>
    </row>
    <row r="4" spans="1:12" ht="38.25" customHeight="1">
      <c r="A4" s="6">
        <v>2</v>
      </c>
      <c r="B4" s="7"/>
      <c r="C4" s="8" t="s">
        <v>22</v>
      </c>
      <c r="D4" s="6" t="s">
        <v>15</v>
      </c>
      <c r="E4" s="6">
        <v>7</v>
      </c>
      <c r="F4" s="6" t="s">
        <v>16</v>
      </c>
      <c r="G4" s="9"/>
      <c r="H4" s="8" t="s">
        <v>16</v>
      </c>
      <c r="I4" s="14"/>
      <c r="J4" s="11"/>
      <c r="K4" s="15"/>
      <c r="L4" s="13" t="s">
        <v>23</v>
      </c>
    </row>
    <row r="5" spans="1:12" ht="38.25" customHeight="1">
      <c r="A5" s="6">
        <v>3</v>
      </c>
      <c r="B5" s="7"/>
      <c r="C5" s="8" t="s">
        <v>24</v>
      </c>
      <c r="D5" s="6" t="s">
        <v>15</v>
      </c>
      <c r="E5" s="6">
        <v>6</v>
      </c>
      <c r="F5" s="6" t="s">
        <v>16</v>
      </c>
      <c r="G5" s="9"/>
      <c r="H5" s="8" t="s">
        <v>16</v>
      </c>
      <c r="I5" s="14"/>
      <c r="J5" s="11"/>
      <c r="K5" s="15"/>
      <c r="L5" s="13" t="s">
        <v>25</v>
      </c>
    </row>
    <row r="6" spans="1:12" ht="38.25" customHeight="1">
      <c r="A6" s="6">
        <v>4</v>
      </c>
      <c r="B6" s="7"/>
      <c r="C6" s="8" t="s">
        <v>26</v>
      </c>
      <c r="D6" s="6" t="s">
        <v>15</v>
      </c>
      <c r="E6" s="6">
        <v>1</v>
      </c>
      <c r="F6" s="6" t="s">
        <v>27</v>
      </c>
      <c r="G6" s="9"/>
      <c r="H6" s="8" t="s">
        <v>16</v>
      </c>
      <c r="I6" s="14"/>
      <c r="J6" s="11"/>
      <c r="K6" s="15"/>
      <c r="L6" s="13" t="s">
        <v>28</v>
      </c>
    </row>
    <row r="7" spans="1:12" ht="38.25" customHeight="1">
      <c r="A7" s="6">
        <v>5</v>
      </c>
      <c r="B7" s="7"/>
      <c r="C7" s="8" t="s">
        <v>29</v>
      </c>
      <c r="D7" s="6" t="s">
        <v>15</v>
      </c>
      <c r="E7" s="6">
        <v>2</v>
      </c>
      <c r="F7" s="6" t="s">
        <v>16</v>
      </c>
      <c r="G7" s="9"/>
      <c r="H7" s="8" t="s">
        <v>16</v>
      </c>
      <c r="I7" s="14"/>
      <c r="J7" s="11"/>
      <c r="K7" s="15"/>
      <c r="L7" s="16" t="s">
        <v>30</v>
      </c>
    </row>
    <row r="8" spans="1:12" ht="38.25" customHeight="1">
      <c r="A8" s="6">
        <v>6</v>
      </c>
      <c r="B8" s="7"/>
      <c r="C8" s="8" t="s">
        <v>31</v>
      </c>
      <c r="D8" s="6" t="s">
        <v>15</v>
      </c>
      <c r="E8" s="6">
        <v>1</v>
      </c>
      <c r="F8" s="6" t="s">
        <v>16</v>
      </c>
      <c r="G8" s="9"/>
      <c r="H8" s="8" t="s">
        <v>16</v>
      </c>
      <c r="I8" s="14"/>
      <c r="J8" s="11"/>
      <c r="K8" s="15"/>
      <c r="L8" s="16" t="s">
        <v>32</v>
      </c>
    </row>
    <row r="9" spans="1:12" ht="38.25" customHeight="1">
      <c r="A9" s="6">
        <v>7</v>
      </c>
      <c r="B9" s="7"/>
      <c r="C9" s="8" t="s">
        <v>33</v>
      </c>
      <c r="D9" s="6" t="s">
        <v>15</v>
      </c>
      <c r="E9" s="6">
        <v>1</v>
      </c>
      <c r="F9" s="6" t="s">
        <v>27</v>
      </c>
      <c r="G9" s="9"/>
      <c r="H9" s="8" t="s">
        <v>16</v>
      </c>
      <c r="I9" s="14"/>
      <c r="J9" s="11"/>
      <c r="K9" s="15"/>
      <c r="L9" s="16" t="s">
        <v>34</v>
      </c>
    </row>
    <row r="10" spans="1:12" ht="38.25" customHeight="1">
      <c r="A10" s="6">
        <v>8</v>
      </c>
      <c r="B10" s="7"/>
      <c r="C10" s="8" t="s">
        <v>35</v>
      </c>
      <c r="D10" s="6" t="s">
        <v>15</v>
      </c>
      <c r="E10" s="6">
        <v>1</v>
      </c>
      <c r="F10" s="6" t="s">
        <v>36</v>
      </c>
      <c r="G10" s="9"/>
      <c r="H10" s="8" t="s">
        <v>16</v>
      </c>
      <c r="I10" s="14"/>
      <c r="J10" s="11"/>
      <c r="K10" s="15"/>
      <c r="L10" s="16" t="s">
        <v>37</v>
      </c>
    </row>
    <row r="11" spans="1:12" ht="38.25" customHeight="1">
      <c r="A11" s="6">
        <v>9</v>
      </c>
      <c r="B11" s="7"/>
      <c r="C11" s="8" t="s">
        <v>38</v>
      </c>
      <c r="D11" s="6" t="s">
        <v>15</v>
      </c>
      <c r="E11" s="6">
        <v>1</v>
      </c>
      <c r="F11" s="6" t="s">
        <v>27</v>
      </c>
      <c r="G11" s="9"/>
      <c r="H11" s="8" t="s">
        <v>16</v>
      </c>
      <c r="I11" s="14"/>
      <c r="J11" s="11"/>
      <c r="K11" s="15"/>
      <c r="L11" s="13" t="s">
        <v>37</v>
      </c>
    </row>
    <row r="12" spans="1:12" ht="38.25" customHeight="1">
      <c r="A12" s="6">
        <v>10</v>
      </c>
      <c r="B12" s="7"/>
      <c r="C12" s="8" t="s">
        <v>39</v>
      </c>
      <c r="D12" s="6" t="s">
        <v>15</v>
      </c>
      <c r="E12" s="6">
        <v>2</v>
      </c>
      <c r="F12" s="6" t="s">
        <v>36</v>
      </c>
      <c r="G12" s="9"/>
      <c r="H12" s="8" t="s">
        <v>16</v>
      </c>
      <c r="I12" s="14"/>
      <c r="J12" s="11"/>
      <c r="K12" s="15"/>
      <c r="L12" s="13" t="s">
        <v>40</v>
      </c>
    </row>
    <row r="13" spans="1:12" ht="38.25" customHeight="1">
      <c r="A13" s="6">
        <v>11</v>
      </c>
      <c r="B13" s="7"/>
      <c r="C13" s="8" t="s">
        <v>41</v>
      </c>
      <c r="D13" s="6" t="s">
        <v>15</v>
      </c>
      <c r="E13" s="6">
        <v>1</v>
      </c>
      <c r="F13" s="6" t="s">
        <v>16</v>
      </c>
      <c r="G13" s="9"/>
      <c r="H13" s="8" t="s">
        <v>16</v>
      </c>
      <c r="I13" s="17"/>
      <c r="J13" s="11"/>
      <c r="K13" s="18"/>
      <c r="L13" s="16" t="s">
        <v>37</v>
      </c>
    </row>
    <row r="14" spans="1:12" ht="36" customHeight="1">
      <c r="A14" s="19" t="s">
        <v>42</v>
      </c>
      <c r="B14" s="20">
        <f>SUM(E3:E13)</f>
        <v>31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8.25" customHeight="1">
      <c r="A15" s="21" t="s">
        <v>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3.75" customHeight="1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5" t="s">
        <v>9</v>
      </c>
      <c r="J16" s="5" t="s">
        <v>10</v>
      </c>
      <c r="K16" s="5" t="s">
        <v>11</v>
      </c>
      <c r="L16" s="5" t="s">
        <v>12</v>
      </c>
    </row>
    <row r="17" spans="1:12" ht="55.5" customHeight="1">
      <c r="A17" s="8">
        <v>12</v>
      </c>
      <c r="B17" s="7" t="s">
        <v>43</v>
      </c>
      <c r="C17" s="8" t="s">
        <v>44</v>
      </c>
      <c r="D17" s="8" t="s">
        <v>15</v>
      </c>
      <c r="E17" s="8">
        <v>21</v>
      </c>
      <c r="F17" s="6" t="s">
        <v>16</v>
      </c>
      <c r="G17" s="22" t="s">
        <v>45</v>
      </c>
      <c r="H17" s="8" t="s">
        <v>16</v>
      </c>
      <c r="I17" s="22" t="s">
        <v>18</v>
      </c>
      <c r="J17" s="9" t="s">
        <v>46</v>
      </c>
      <c r="K17" s="9" t="s">
        <v>20</v>
      </c>
      <c r="L17" s="16" t="s">
        <v>47</v>
      </c>
    </row>
    <row r="18" spans="1:12" ht="55.5" customHeight="1">
      <c r="A18" s="8">
        <v>13</v>
      </c>
      <c r="B18" s="7"/>
      <c r="C18" s="8" t="s">
        <v>48</v>
      </c>
      <c r="D18" s="8" t="s">
        <v>15</v>
      </c>
      <c r="E18" s="8">
        <v>21</v>
      </c>
      <c r="F18" s="6" t="s">
        <v>16</v>
      </c>
      <c r="G18" s="22"/>
      <c r="H18" s="8" t="s">
        <v>16</v>
      </c>
      <c r="I18" s="22"/>
      <c r="J18" s="9"/>
      <c r="K18" s="9"/>
      <c r="L18" s="16" t="s">
        <v>49</v>
      </c>
    </row>
    <row r="19" spans="1:12" ht="39" customHeight="1">
      <c r="A19" s="8">
        <v>14</v>
      </c>
      <c r="B19" s="7"/>
      <c r="C19" s="8" t="s">
        <v>50</v>
      </c>
      <c r="D19" s="8" t="s">
        <v>15</v>
      </c>
      <c r="E19" s="8">
        <v>9</v>
      </c>
      <c r="F19" s="6" t="s">
        <v>16</v>
      </c>
      <c r="G19" s="22"/>
      <c r="H19" s="8" t="s">
        <v>16</v>
      </c>
      <c r="I19" s="22"/>
      <c r="J19" s="9"/>
      <c r="K19" s="9"/>
      <c r="L19" s="16" t="s">
        <v>51</v>
      </c>
    </row>
    <row r="20" spans="1:12" ht="39" customHeight="1">
      <c r="A20" s="8">
        <v>15</v>
      </c>
      <c r="B20" s="7"/>
      <c r="C20" s="8" t="s">
        <v>52</v>
      </c>
      <c r="D20" s="8" t="s">
        <v>15</v>
      </c>
      <c r="E20" s="8">
        <v>1</v>
      </c>
      <c r="F20" s="6" t="s">
        <v>16</v>
      </c>
      <c r="G20" s="22"/>
      <c r="H20" s="8" t="s">
        <v>16</v>
      </c>
      <c r="I20" s="22"/>
      <c r="J20" s="9"/>
      <c r="K20" s="9"/>
      <c r="L20" s="16" t="s">
        <v>53</v>
      </c>
    </row>
    <row r="21" spans="1:12" ht="29.25" customHeight="1">
      <c r="A21" s="8">
        <v>16</v>
      </c>
      <c r="B21" s="7"/>
      <c r="C21" s="8" t="s">
        <v>54</v>
      </c>
      <c r="D21" s="8" t="s">
        <v>15</v>
      </c>
      <c r="E21" s="8">
        <v>1</v>
      </c>
      <c r="F21" s="6" t="s">
        <v>27</v>
      </c>
      <c r="G21" s="22"/>
      <c r="H21" s="8" t="s">
        <v>16</v>
      </c>
      <c r="I21" s="22"/>
      <c r="J21" s="9"/>
      <c r="K21" s="9"/>
      <c r="L21" s="16" t="s">
        <v>55</v>
      </c>
    </row>
    <row r="22" spans="1:12" ht="29.25" customHeight="1">
      <c r="A22" s="8">
        <v>17</v>
      </c>
      <c r="B22" s="7"/>
      <c r="C22" s="8" t="s">
        <v>56</v>
      </c>
      <c r="D22" s="8" t="s">
        <v>15</v>
      </c>
      <c r="E22" s="8">
        <v>3</v>
      </c>
      <c r="F22" s="6" t="s">
        <v>27</v>
      </c>
      <c r="G22" s="22"/>
      <c r="H22" s="8" t="s">
        <v>57</v>
      </c>
      <c r="I22" s="22"/>
      <c r="J22" s="9"/>
      <c r="K22" s="9"/>
      <c r="L22" s="16" t="s">
        <v>58</v>
      </c>
    </row>
    <row r="23" spans="1:12" ht="29.25" customHeight="1">
      <c r="A23" s="8">
        <v>18</v>
      </c>
      <c r="B23" s="7"/>
      <c r="C23" s="8" t="s">
        <v>59</v>
      </c>
      <c r="D23" s="8" t="s">
        <v>15</v>
      </c>
      <c r="E23" s="8">
        <v>2</v>
      </c>
      <c r="F23" s="6" t="s">
        <v>27</v>
      </c>
      <c r="G23" s="22"/>
      <c r="H23" s="8" t="s">
        <v>60</v>
      </c>
      <c r="I23" s="22"/>
      <c r="J23" s="9"/>
      <c r="K23" s="9"/>
      <c r="L23" s="16" t="s">
        <v>61</v>
      </c>
    </row>
    <row r="24" spans="1:12" ht="29.25" customHeight="1">
      <c r="A24" s="8">
        <v>19</v>
      </c>
      <c r="B24" s="7"/>
      <c r="C24" s="8" t="s">
        <v>62</v>
      </c>
      <c r="D24" s="8" t="s">
        <v>15</v>
      </c>
      <c r="E24" s="8">
        <v>1</v>
      </c>
      <c r="F24" s="6" t="s">
        <v>27</v>
      </c>
      <c r="G24" s="22"/>
      <c r="H24" s="8" t="s">
        <v>16</v>
      </c>
      <c r="I24" s="22"/>
      <c r="J24" s="9"/>
      <c r="K24" s="9"/>
      <c r="L24" s="16" t="s">
        <v>63</v>
      </c>
    </row>
    <row r="25" spans="1:12" ht="29.25" customHeight="1">
      <c r="A25" s="8">
        <v>20</v>
      </c>
      <c r="B25" s="7"/>
      <c r="C25" s="8" t="s">
        <v>64</v>
      </c>
      <c r="D25" s="8" t="s">
        <v>15</v>
      </c>
      <c r="E25" s="8">
        <v>2</v>
      </c>
      <c r="F25" s="6" t="s">
        <v>36</v>
      </c>
      <c r="G25" s="22"/>
      <c r="H25" s="8" t="s">
        <v>16</v>
      </c>
      <c r="I25" s="22"/>
      <c r="J25" s="9"/>
      <c r="K25" s="9"/>
      <c r="L25" s="16" t="s">
        <v>65</v>
      </c>
    </row>
    <row r="26" spans="1:12" ht="29.25" customHeight="1">
      <c r="A26" s="8">
        <v>21</v>
      </c>
      <c r="B26" s="7"/>
      <c r="C26" s="8" t="s">
        <v>66</v>
      </c>
      <c r="D26" s="8" t="s">
        <v>15</v>
      </c>
      <c r="E26" s="8">
        <v>2</v>
      </c>
      <c r="F26" s="6" t="s">
        <v>16</v>
      </c>
      <c r="G26" s="22"/>
      <c r="H26" s="8" t="s">
        <v>16</v>
      </c>
      <c r="I26" s="22"/>
      <c r="J26" s="9"/>
      <c r="K26" s="9"/>
      <c r="L26" s="16" t="s">
        <v>67</v>
      </c>
    </row>
    <row r="27" spans="1:12" ht="29.25" customHeight="1">
      <c r="A27" s="8">
        <v>22</v>
      </c>
      <c r="B27" s="7"/>
      <c r="C27" s="8" t="s">
        <v>68</v>
      </c>
      <c r="D27" s="8" t="s">
        <v>15</v>
      </c>
      <c r="E27" s="8">
        <v>1</v>
      </c>
      <c r="F27" s="6" t="s">
        <v>16</v>
      </c>
      <c r="G27" s="22"/>
      <c r="H27" s="8" t="s">
        <v>16</v>
      </c>
      <c r="I27" s="22"/>
      <c r="J27" s="9"/>
      <c r="K27" s="9"/>
      <c r="L27" s="16" t="s">
        <v>69</v>
      </c>
    </row>
    <row r="28" spans="1:12" ht="29.25" customHeight="1">
      <c r="A28" s="8">
        <v>23</v>
      </c>
      <c r="B28" s="7"/>
      <c r="C28" s="8" t="s">
        <v>70</v>
      </c>
      <c r="D28" s="8" t="s">
        <v>15</v>
      </c>
      <c r="E28" s="8">
        <v>1</v>
      </c>
      <c r="F28" s="6" t="s">
        <v>16</v>
      </c>
      <c r="G28" s="22"/>
      <c r="H28" s="8" t="s">
        <v>16</v>
      </c>
      <c r="I28" s="22"/>
      <c r="J28" s="9"/>
      <c r="K28" s="9"/>
      <c r="L28" s="16" t="s">
        <v>69</v>
      </c>
    </row>
    <row r="29" spans="1:12" ht="32.25" customHeight="1">
      <c r="A29" s="23" t="s">
        <v>42</v>
      </c>
      <c r="B29" s="24">
        <f>SUM(E17:E28)</f>
        <v>65</v>
      </c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ht="48" customHeight="1"/>
    <row r="31" ht="33" customHeight="1"/>
    <row r="32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6.5" customHeight="1"/>
  </sheetData>
  <mergeCells count="14">
    <mergeCell ref="B29:L29"/>
    <mergeCell ref="B14:L14"/>
    <mergeCell ref="A15:L15"/>
    <mergeCell ref="B17:B28"/>
    <mergeCell ref="G17:G28"/>
    <mergeCell ref="I17:I28"/>
    <mergeCell ref="J17:J28"/>
    <mergeCell ref="K17:K28"/>
    <mergeCell ref="A1:L1"/>
    <mergeCell ref="B3:B13"/>
    <mergeCell ref="G3:G13"/>
    <mergeCell ref="I3:I13"/>
    <mergeCell ref="J3:J13"/>
    <mergeCell ref="K3:K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2018-06-22T04:51:12Z</dcterms:created>
  <dcterms:modified xsi:type="dcterms:W3CDTF">2018-06-22T04:51:33Z</dcterms:modified>
  <cp:category/>
  <cp:version/>
  <cp:contentType/>
  <cp:contentStatus/>
</cp:coreProperties>
</file>