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492" activeTab="0"/>
  </bookViews>
  <sheets>
    <sheet name="2018年藤县事业单位直接面试招聘专业技术人员计划表" sheetId="1" r:id="rId1"/>
  </sheets>
  <definedNames>
    <definedName name="_xlnm.Print_Area" localSheetId="0">'2018年藤县事业单位直接面试招聘专业技术人员计划表'!$A$1:$M$61</definedName>
    <definedName name="_xlnm.Print_Titles" localSheetId="0">'2018年藤县事业单位直接面试招聘专业技术人员计划表'!$1:$3</definedName>
  </definedNames>
  <calcPr fullCalcOnLoad="1"/>
</workbook>
</file>

<file path=xl/sharedStrings.xml><?xml version="1.0" encoding="utf-8"?>
<sst xmlns="http://schemas.openxmlformats.org/spreadsheetml/2006/main" count="289" uniqueCount="95">
  <si>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</si>
  <si>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</si>
  <si>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</si>
  <si>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</si>
  <si>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</si>
  <si>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</si>
  <si>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</si>
  <si>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</si>
  <si>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</si>
  <si>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</si>
  <si>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</si>
  <si>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</si>
  <si>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</si>
  <si>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</si>
  <si>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全额拨款</t>
  </si>
  <si>
    <t>本科及以上</t>
  </si>
  <si>
    <t>学士及以上</t>
  </si>
  <si>
    <t>30周岁以下</t>
  </si>
  <si>
    <t>普通高校应届毕业生</t>
  </si>
  <si>
    <t>专业技术人员一</t>
  </si>
  <si>
    <t>专业技术人员二</t>
  </si>
  <si>
    <t>汉语言文学</t>
  </si>
  <si>
    <t>藤县教育局</t>
  </si>
  <si>
    <t>语文教师</t>
  </si>
  <si>
    <t>具有高级中学教师资格证书</t>
  </si>
  <si>
    <t>普通高校师范类专业应届毕业生</t>
  </si>
  <si>
    <t>数学教师</t>
  </si>
  <si>
    <t>数学与应用数学</t>
  </si>
  <si>
    <t>英语教师</t>
  </si>
  <si>
    <t>英语</t>
  </si>
  <si>
    <t>物理教师</t>
  </si>
  <si>
    <t>物理学</t>
  </si>
  <si>
    <t>化学教师</t>
  </si>
  <si>
    <t>化学</t>
  </si>
  <si>
    <t>生物教师</t>
  </si>
  <si>
    <t>生物科学</t>
  </si>
  <si>
    <t>历史教师</t>
  </si>
  <si>
    <t>历史学</t>
  </si>
  <si>
    <t>政治教师</t>
  </si>
  <si>
    <t>思想政治教育</t>
  </si>
  <si>
    <t>地理教师</t>
  </si>
  <si>
    <t>地理科学</t>
  </si>
  <si>
    <t>音乐教师</t>
  </si>
  <si>
    <t>音乐学</t>
  </si>
  <si>
    <t>信息技术</t>
  </si>
  <si>
    <t>计算机科学与技术、教育技术学</t>
  </si>
  <si>
    <t>美术教师</t>
  </si>
  <si>
    <t>美术学</t>
  </si>
  <si>
    <t>具有初级中学及以上教师资格证书</t>
  </si>
  <si>
    <t>藤县象棋镇第一初级中学</t>
  </si>
  <si>
    <t>藤县天平镇第一初级中学</t>
  </si>
  <si>
    <t>藤县和平镇第一初级中学</t>
  </si>
  <si>
    <t>太平镇第一初级中学</t>
  </si>
  <si>
    <t>藤县太平镇第三初级中学</t>
  </si>
  <si>
    <t>藤县古龙镇第一初级中学</t>
  </si>
  <si>
    <t>藤县金鸡镇初级中学</t>
  </si>
  <si>
    <t>藤县平福乡初级中学</t>
  </si>
  <si>
    <t>具有小学及以上相应教师资格证书</t>
  </si>
  <si>
    <t>汉语言文学、小学教育</t>
  </si>
  <si>
    <t>数学与应用数学、小学教育</t>
  </si>
  <si>
    <t>藤县埌南镇中心校</t>
  </si>
  <si>
    <t>藤县新庆镇中心校</t>
  </si>
  <si>
    <t>藤县和平镇中心校</t>
  </si>
  <si>
    <r>
      <t>藤县第一中学</t>
    </r>
  </si>
  <si>
    <t>30周岁以下</t>
  </si>
  <si>
    <t>藤县中学</t>
  </si>
  <si>
    <r>
      <t>藤县第五小学</t>
    </r>
  </si>
  <si>
    <t>藤县藤州中学</t>
  </si>
  <si>
    <t>藤县第四中学</t>
  </si>
  <si>
    <t>藤县第二中学</t>
  </si>
  <si>
    <t>地理教师</t>
  </si>
  <si>
    <t>地理科学</t>
  </si>
  <si>
    <t>30周岁以下</t>
  </si>
  <si>
    <t>藤县特殊教育学校</t>
  </si>
  <si>
    <t>会计、会计学、财务管理</t>
  </si>
  <si>
    <t>特殊教育</t>
  </si>
  <si>
    <t>具有小学及以上教师资格证书</t>
  </si>
  <si>
    <t>普通高校师范类应届毕业生</t>
  </si>
  <si>
    <t>具有初中及以上教师资格证书</t>
  </si>
  <si>
    <t>心理教师</t>
  </si>
  <si>
    <t>应用心理学</t>
  </si>
  <si>
    <t>财务人员</t>
  </si>
  <si>
    <t>普通高校师范类专业应届毕业生</t>
  </si>
  <si>
    <t>数学教师</t>
  </si>
  <si>
    <t>数学与应用数学</t>
  </si>
  <si>
    <t>会计</t>
  </si>
  <si>
    <t>会计、会计学、财务管理</t>
  </si>
  <si>
    <t>普通高校应届毕业生</t>
  </si>
  <si>
    <t>英语教师</t>
  </si>
  <si>
    <t>英语、英语教育</t>
  </si>
  <si>
    <t>体育教师</t>
  </si>
  <si>
    <t>体育教育</t>
  </si>
  <si>
    <t>2018年藤县事业单位直接面试招聘专业技术人员计划表（广西师院招聘会）</t>
  </si>
  <si>
    <t>具有初级中学及以上教师资格证书</t>
  </si>
  <si>
    <t>数学教师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</si>
</sst>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4.9"/>
      <color indexed="12"/>
      <name val="宋体"/>
      <family val="0"/>
    </font>
    <font>
      <b/>
      <sz val="11"/>
      <color indexed="56"/>
      <name val="宋体"/>
      <family val="0"/>
    </font>
    <font>
      <u val="single"/>
      <sz val="4.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1" fillId="24" borderId="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 shrinkToFit="1"/>
    </xf>
    <xf numFmtId="0" fontId="3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 shrinkToFit="1"/>
    </xf>
    <xf numFmtId="0" fontId="2" fillId="24" borderId="0" xfId="0" applyFont="1" applyFill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 shrinkToFit="1"/>
    </xf>
    <xf numFmtId="0" fontId="2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vertical="center" wrapText="1"/>
    </xf>
    <xf numFmtId="0" fontId="2" fillId="0" borderId="11" xfId="40" applyFont="1" applyBorder="1" applyAlignment="1">
      <alignment vertical="center" wrapText="1"/>
      <protection/>
    </xf>
    <xf numFmtId="0" fontId="30" fillId="24" borderId="0" xfId="0" applyFont="1" applyFill="1" applyBorder="1" applyAlignment="1">
      <alignment horizontal="center" vertical="center"/>
    </xf>
    <xf numFmtId="0" fontId="10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10" fillId="24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40" applyFont="1" applyBorder="1" applyAlignment="1">
      <alignment vertical="center" wrapText="1"/>
      <protection/>
    </xf>
    <xf numFmtId="0" fontId="1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11" fillId="24" borderId="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 shrinkToFit="1"/>
    </xf>
    <xf numFmtId="0" fontId="2" fillId="24" borderId="12" xfId="0" applyFont="1" applyFill="1" applyBorder="1" applyAlignment="1">
      <alignment horizontal="center" vertical="center" wrapText="1" shrinkToFit="1"/>
    </xf>
    <xf numFmtId="0" fontId="2" fillId="24" borderId="12" xfId="0" applyFont="1" applyFill="1" applyBorder="1" applyAlignment="1">
      <alignment horizontal="center" vertical="center" wrapText="1"/>
    </xf>
    <xf numFmtId="0" fontId="10" fillId="0" borderId="11" xfId="40" applyFont="1" applyBorder="1" applyAlignment="1">
      <alignment horizontal="center" vertical="center" wrapText="1"/>
      <protection/>
    </xf>
    <xf numFmtId="0" fontId="10" fillId="0" borderId="13" xfId="40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view="pageBreakPreview" zoomScaleSheetLayoutView="100" workbookViewId="0" topLeftCell="A23">
      <selection activeCell="G57" sqref="G57"/>
    </sheetView>
  </sheetViews>
  <sheetFormatPr defaultColWidth="9.00390625" defaultRowHeight="14.25"/>
  <cols>
    <col min="1" max="1" width="3.75390625" style="4" customWidth="1"/>
    <col min="2" max="2" width="16.125" style="5" customWidth="1"/>
    <col min="3" max="3" width="13.25390625" style="5" customWidth="1"/>
    <col min="4" max="4" width="7.875" style="6" customWidth="1"/>
    <col min="5" max="5" width="12.875" style="7" customWidth="1"/>
    <col min="6" max="6" width="5.00390625" style="8" customWidth="1"/>
    <col min="7" max="7" width="17.875" style="7" customWidth="1"/>
    <col min="8" max="8" width="5.875" style="7" customWidth="1"/>
    <col min="9" max="9" width="6.00390625" style="9" customWidth="1"/>
    <col min="10" max="10" width="6.00390625" style="7" customWidth="1"/>
    <col min="11" max="11" width="9.25390625" style="10" customWidth="1"/>
    <col min="12" max="12" width="16.00390625" style="11" customWidth="1"/>
    <col min="13" max="13" width="12.125" style="11" customWidth="1"/>
    <col min="14" max="16384" width="9.00390625" style="12" customWidth="1"/>
  </cols>
  <sheetData>
    <row r="1" spans="1:13" s="1" customFormat="1" ht="38.25" customHeight="1">
      <c r="A1" s="13"/>
      <c r="B1" s="62" t="s">
        <v>92</v>
      </c>
      <c r="C1" s="62"/>
      <c r="D1" s="62"/>
      <c r="E1" s="63"/>
      <c r="F1" s="63"/>
      <c r="G1" s="63"/>
      <c r="H1" s="63"/>
      <c r="I1" s="63"/>
      <c r="J1" s="63"/>
      <c r="K1" s="63"/>
      <c r="L1" s="63"/>
      <c r="M1" s="63"/>
    </row>
    <row r="2" spans="1:13" ht="22.5" customHeight="1">
      <c r="A2" s="65" t="s">
        <v>0</v>
      </c>
      <c r="B2" s="65" t="s">
        <v>1</v>
      </c>
      <c r="C2" s="65" t="s">
        <v>2</v>
      </c>
      <c r="D2" s="66" t="s">
        <v>3</v>
      </c>
      <c r="E2" s="66" t="s">
        <v>4</v>
      </c>
      <c r="F2" s="65" t="s">
        <v>5</v>
      </c>
      <c r="G2" s="64" t="s">
        <v>6</v>
      </c>
      <c r="H2" s="64"/>
      <c r="I2" s="64"/>
      <c r="J2" s="64"/>
      <c r="K2" s="64"/>
      <c r="L2" s="66" t="s">
        <v>7</v>
      </c>
      <c r="M2" s="66" t="s">
        <v>8</v>
      </c>
    </row>
    <row r="3" spans="1:13" ht="21.75" customHeight="1">
      <c r="A3" s="65"/>
      <c r="B3" s="65"/>
      <c r="C3" s="65"/>
      <c r="D3" s="66"/>
      <c r="E3" s="66"/>
      <c r="F3" s="65"/>
      <c r="G3" s="14" t="s">
        <v>9</v>
      </c>
      <c r="H3" s="14" t="s">
        <v>10</v>
      </c>
      <c r="I3" s="14" t="s">
        <v>11</v>
      </c>
      <c r="J3" s="14" t="s">
        <v>12</v>
      </c>
      <c r="K3" s="20" t="s">
        <v>13</v>
      </c>
      <c r="L3" s="66"/>
      <c r="M3" s="66"/>
    </row>
    <row r="4" spans="1:14" s="3" customFormat="1" ht="27.75" customHeight="1">
      <c r="A4" s="58">
        <v>1</v>
      </c>
      <c r="B4" s="49" t="s">
        <v>65</v>
      </c>
      <c r="C4" s="49" t="s">
        <v>22</v>
      </c>
      <c r="D4" s="49" t="s">
        <v>14</v>
      </c>
      <c r="E4" s="16" t="s">
        <v>26</v>
      </c>
      <c r="F4" s="17">
        <v>2</v>
      </c>
      <c r="G4" s="16" t="s">
        <v>27</v>
      </c>
      <c r="H4" s="52" t="s">
        <v>15</v>
      </c>
      <c r="I4" s="52" t="s">
        <v>16</v>
      </c>
      <c r="J4" s="50" t="s">
        <v>72</v>
      </c>
      <c r="K4" s="68" t="s">
        <v>24</v>
      </c>
      <c r="L4" s="56" t="s">
        <v>25</v>
      </c>
      <c r="M4" s="25"/>
      <c r="N4" s="77"/>
    </row>
    <row r="5" spans="1:14" s="3" customFormat="1" ht="27" customHeight="1">
      <c r="A5" s="58"/>
      <c r="B5" s="50"/>
      <c r="C5" s="50"/>
      <c r="D5" s="50"/>
      <c r="E5" s="16" t="s">
        <v>28</v>
      </c>
      <c r="F5" s="17">
        <v>3</v>
      </c>
      <c r="G5" s="16" t="s">
        <v>29</v>
      </c>
      <c r="H5" s="59"/>
      <c r="I5" s="59"/>
      <c r="J5" s="50"/>
      <c r="K5" s="69"/>
      <c r="L5" s="70"/>
      <c r="M5" s="25"/>
      <c r="N5" s="77"/>
    </row>
    <row r="6" spans="1:14" s="3" customFormat="1" ht="30.75" customHeight="1">
      <c r="A6" s="58"/>
      <c r="B6" s="50"/>
      <c r="C6" s="50"/>
      <c r="D6" s="50"/>
      <c r="E6" s="16" t="s">
        <v>30</v>
      </c>
      <c r="F6" s="17">
        <v>2</v>
      </c>
      <c r="G6" s="16" t="s">
        <v>31</v>
      </c>
      <c r="H6" s="59"/>
      <c r="I6" s="59"/>
      <c r="J6" s="50"/>
      <c r="K6" s="69"/>
      <c r="L6" s="70"/>
      <c r="M6" s="16"/>
      <c r="N6" s="77"/>
    </row>
    <row r="7" spans="1:13" s="3" customFormat="1" ht="36.75" customHeight="1">
      <c r="A7" s="54">
        <v>2</v>
      </c>
      <c r="B7" s="52" t="s">
        <v>63</v>
      </c>
      <c r="C7" s="52" t="s">
        <v>22</v>
      </c>
      <c r="D7" s="60" t="s">
        <v>14</v>
      </c>
      <c r="E7" s="16" t="s">
        <v>26</v>
      </c>
      <c r="F7" s="17">
        <v>1</v>
      </c>
      <c r="G7" s="16" t="s">
        <v>27</v>
      </c>
      <c r="H7" s="52" t="s">
        <v>15</v>
      </c>
      <c r="I7" s="52" t="s">
        <v>16</v>
      </c>
      <c r="J7" s="52" t="s">
        <v>64</v>
      </c>
      <c r="K7" s="68" t="s">
        <v>24</v>
      </c>
      <c r="L7" s="56" t="s">
        <v>25</v>
      </c>
      <c r="M7" s="25"/>
    </row>
    <row r="8" spans="1:13" s="3" customFormat="1" ht="36.75" customHeight="1">
      <c r="A8" s="55"/>
      <c r="B8" s="53"/>
      <c r="C8" s="53"/>
      <c r="D8" s="61"/>
      <c r="E8" s="16" t="s">
        <v>70</v>
      </c>
      <c r="F8" s="17">
        <v>1</v>
      </c>
      <c r="G8" s="16" t="s">
        <v>71</v>
      </c>
      <c r="H8" s="53"/>
      <c r="I8" s="53"/>
      <c r="J8" s="53"/>
      <c r="K8" s="78"/>
      <c r="L8" s="57"/>
      <c r="M8" s="25"/>
    </row>
    <row r="9" spans="1:13" s="3" customFormat="1" ht="30.75" customHeight="1">
      <c r="A9" s="54">
        <v>3</v>
      </c>
      <c r="B9" s="52" t="s">
        <v>69</v>
      </c>
      <c r="C9" s="52" t="s">
        <v>22</v>
      </c>
      <c r="D9" s="60" t="s">
        <v>14</v>
      </c>
      <c r="E9" s="16" t="s">
        <v>26</v>
      </c>
      <c r="F9" s="17">
        <v>3</v>
      </c>
      <c r="G9" s="16" t="s">
        <v>27</v>
      </c>
      <c r="H9" s="52" t="s">
        <v>15</v>
      </c>
      <c r="I9" s="52" t="s">
        <v>16</v>
      </c>
      <c r="J9" s="52" t="s">
        <v>64</v>
      </c>
      <c r="K9" s="68" t="s">
        <v>93</v>
      </c>
      <c r="L9" s="56" t="s">
        <v>25</v>
      </c>
      <c r="M9" s="16"/>
    </row>
    <row r="10" spans="1:13" s="3" customFormat="1" ht="27.75" customHeight="1">
      <c r="A10" s="58"/>
      <c r="B10" s="59"/>
      <c r="C10" s="59"/>
      <c r="D10" s="45"/>
      <c r="E10" s="16" t="s">
        <v>34</v>
      </c>
      <c r="F10" s="17">
        <v>2</v>
      </c>
      <c r="G10" s="16" t="s">
        <v>35</v>
      </c>
      <c r="H10" s="59"/>
      <c r="I10" s="59"/>
      <c r="J10" s="59"/>
      <c r="K10" s="69"/>
      <c r="L10" s="70"/>
      <c r="M10" s="16"/>
    </row>
    <row r="11" spans="1:13" s="3" customFormat="1" ht="27.75" customHeight="1">
      <c r="A11" s="58"/>
      <c r="B11" s="59"/>
      <c r="C11" s="59"/>
      <c r="D11" s="45"/>
      <c r="E11" s="16" t="s">
        <v>40</v>
      </c>
      <c r="F11" s="17">
        <v>2</v>
      </c>
      <c r="G11" s="16" t="s">
        <v>41</v>
      </c>
      <c r="H11" s="59"/>
      <c r="I11" s="59"/>
      <c r="J11" s="59"/>
      <c r="K11" s="69"/>
      <c r="L11" s="70"/>
      <c r="M11" s="16"/>
    </row>
    <row r="12" spans="1:13" s="3" customFormat="1" ht="25.5" customHeight="1">
      <c r="A12" s="58"/>
      <c r="B12" s="59"/>
      <c r="C12" s="59"/>
      <c r="D12" s="45"/>
      <c r="E12" s="16" t="s">
        <v>28</v>
      </c>
      <c r="F12" s="17">
        <v>1</v>
      </c>
      <c r="G12" s="16" t="s">
        <v>29</v>
      </c>
      <c r="H12" s="59"/>
      <c r="I12" s="59"/>
      <c r="J12" s="59"/>
      <c r="K12" s="69"/>
      <c r="L12" s="70"/>
      <c r="M12" s="25"/>
    </row>
    <row r="13" spans="1:13" s="3" customFormat="1" ht="25.5" customHeight="1">
      <c r="A13" s="55"/>
      <c r="B13" s="53"/>
      <c r="C13" s="53"/>
      <c r="D13" s="61"/>
      <c r="E13" s="16" t="s">
        <v>90</v>
      </c>
      <c r="F13" s="17">
        <v>1</v>
      </c>
      <c r="G13" s="16" t="s">
        <v>91</v>
      </c>
      <c r="H13" s="53"/>
      <c r="I13" s="53"/>
      <c r="J13" s="53"/>
      <c r="K13" s="78"/>
      <c r="L13" s="57"/>
      <c r="M13" s="25"/>
    </row>
    <row r="14" spans="1:12" ht="24">
      <c r="A14" s="51">
        <v>4</v>
      </c>
      <c r="B14" s="52" t="s">
        <v>66</v>
      </c>
      <c r="C14" s="52" t="s">
        <v>22</v>
      </c>
      <c r="D14" s="60" t="s">
        <v>14</v>
      </c>
      <c r="E14" s="16" t="s">
        <v>26</v>
      </c>
      <c r="F14" s="17">
        <v>4</v>
      </c>
      <c r="G14" s="16" t="s">
        <v>59</v>
      </c>
      <c r="H14" s="46" t="s">
        <v>15</v>
      </c>
      <c r="I14" s="46" t="s">
        <v>16</v>
      </c>
      <c r="J14" s="46" t="s">
        <v>64</v>
      </c>
      <c r="K14" s="46" t="s">
        <v>57</v>
      </c>
      <c r="L14" s="46" t="s">
        <v>25</v>
      </c>
    </row>
    <row r="15" spans="1:12" ht="28.5" customHeight="1">
      <c r="A15" s="51"/>
      <c r="B15" s="59"/>
      <c r="C15" s="59"/>
      <c r="D15" s="45"/>
      <c r="E15" s="16" t="s">
        <v>88</v>
      </c>
      <c r="F15" s="17">
        <v>1</v>
      </c>
      <c r="G15" s="16" t="s">
        <v>89</v>
      </c>
      <c r="H15" s="75"/>
      <c r="I15" s="75"/>
      <c r="J15" s="75"/>
      <c r="K15" s="75"/>
      <c r="L15" s="75"/>
    </row>
    <row r="16" spans="1:12" ht="24">
      <c r="A16" s="51"/>
      <c r="B16" s="53"/>
      <c r="C16" s="53"/>
      <c r="D16" s="61"/>
      <c r="E16" s="16" t="s">
        <v>44</v>
      </c>
      <c r="F16" s="17">
        <v>2</v>
      </c>
      <c r="G16" s="16" t="s">
        <v>45</v>
      </c>
      <c r="H16" s="47"/>
      <c r="I16" s="47"/>
      <c r="J16" s="47"/>
      <c r="K16" s="47"/>
      <c r="L16" s="47"/>
    </row>
    <row r="17" spans="1:12" ht="24">
      <c r="A17" s="56">
        <v>5</v>
      </c>
      <c r="B17" s="56" t="s">
        <v>73</v>
      </c>
      <c r="C17" s="56" t="s">
        <v>22</v>
      </c>
      <c r="D17" s="56" t="s">
        <v>14</v>
      </c>
      <c r="E17" s="2" t="s">
        <v>19</v>
      </c>
      <c r="F17" s="2">
        <v>1</v>
      </c>
      <c r="G17" s="2" t="s">
        <v>74</v>
      </c>
      <c r="H17" s="56" t="s">
        <v>15</v>
      </c>
      <c r="I17" s="56" t="s">
        <v>16</v>
      </c>
      <c r="J17" s="56" t="s">
        <v>17</v>
      </c>
      <c r="K17" s="2"/>
      <c r="L17" s="2" t="s">
        <v>18</v>
      </c>
    </row>
    <row r="18" spans="1:12" ht="36">
      <c r="A18" s="57"/>
      <c r="B18" s="57"/>
      <c r="C18" s="57"/>
      <c r="D18" s="57"/>
      <c r="E18" s="2" t="s">
        <v>20</v>
      </c>
      <c r="F18" s="2">
        <f>SUM(F16)</f>
        <v>2</v>
      </c>
      <c r="G18" s="2" t="s">
        <v>75</v>
      </c>
      <c r="H18" s="57"/>
      <c r="I18" s="57"/>
      <c r="J18" s="57"/>
      <c r="K18" s="2" t="s">
        <v>76</v>
      </c>
      <c r="L18" s="2" t="s">
        <v>77</v>
      </c>
    </row>
    <row r="19" spans="1:13" s="3" customFormat="1" ht="39.75" customHeight="1">
      <c r="A19" s="54">
        <v>6</v>
      </c>
      <c r="B19" s="52" t="s">
        <v>68</v>
      </c>
      <c r="C19" s="52" t="s">
        <v>22</v>
      </c>
      <c r="D19" s="60" t="s">
        <v>14</v>
      </c>
      <c r="E19" s="16" t="s">
        <v>26</v>
      </c>
      <c r="F19" s="17">
        <v>1</v>
      </c>
      <c r="G19" s="16" t="s">
        <v>27</v>
      </c>
      <c r="H19" s="28" t="s">
        <v>15</v>
      </c>
      <c r="I19" s="28" t="s">
        <v>16</v>
      </c>
      <c r="J19" s="28" t="s">
        <v>64</v>
      </c>
      <c r="K19" s="27" t="s">
        <v>24</v>
      </c>
      <c r="L19" s="40" t="s">
        <v>25</v>
      </c>
      <c r="M19" s="25"/>
    </row>
    <row r="20" spans="1:13" s="3" customFormat="1" ht="35.25" customHeight="1">
      <c r="A20" s="58"/>
      <c r="B20" s="59"/>
      <c r="C20" s="59"/>
      <c r="D20" s="45"/>
      <c r="E20" s="2" t="s">
        <v>23</v>
      </c>
      <c r="F20" s="2">
        <v>3</v>
      </c>
      <c r="G20" s="2" t="s">
        <v>21</v>
      </c>
      <c r="H20" s="56" t="s">
        <v>15</v>
      </c>
      <c r="I20" s="56" t="s">
        <v>16</v>
      </c>
      <c r="J20" s="56" t="s">
        <v>17</v>
      </c>
      <c r="K20" s="56" t="s">
        <v>78</v>
      </c>
      <c r="L20" s="56" t="s">
        <v>82</v>
      </c>
      <c r="M20" s="25"/>
    </row>
    <row r="21" spans="1:13" s="30" customFormat="1" ht="33" customHeight="1">
      <c r="A21" s="58"/>
      <c r="B21" s="59"/>
      <c r="C21" s="59"/>
      <c r="D21" s="45"/>
      <c r="E21" s="2" t="s">
        <v>26</v>
      </c>
      <c r="F21" s="2">
        <v>3</v>
      </c>
      <c r="G21" s="2" t="s">
        <v>27</v>
      </c>
      <c r="H21" s="70"/>
      <c r="I21" s="70"/>
      <c r="J21" s="70"/>
      <c r="K21" s="70"/>
      <c r="L21" s="70"/>
      <c r="M21" s="25"/>
    </row>
    <row r="22" spans="1:13" s="3" customFormat="1" ht="29.25" customHeight="1">
      <c r="A22" s="58"/>
      <c r="B22" s="59"/>
      <c r="C22" s="59"/>
      <c r="D22" s="45"/>
      <c r="E22" s="2" t="s">
        <v>28</v>
      </c>
      <c r="F22" s="2">
        <v>4</v>
      </c>
      <c r="G22" s="2" t="s">
        <v>29</v>
      </c>
      <c r="H22" s="70"/>
      <c r="I22" s="70"/>
      <c r="J22" s="70"/>
      <c r="K22" s="70"/>
      <c r="L22" s="70"/>
      <c r="M22" s="25"/>
    </row>
    <row r="23" spans="1:13" s="3" customFormat="1" ht="30" customHeight="1">
      <c r="A23" s="58"/>
      <c r="B23" s="59"/>
      <c r="C23" s="59"/>
      <c r="D23" s="45"/>
      <c r="E23" s="2" t="s">
        <v>38</v>
      </c>
      <c r="F23" s="2">
        <v>1</v>
      </c>
      <c r="G23" s="2" t="s">
        <v>39</v>
      </c>
      <c r="H23" s="57"/>
      <c r="I23" s="57"/>
      <c r="J23" s="57"/>
      <c r="K23" s="57"/>
      <c r="L23" s="57"/>
      <c r="M23" s="16"/>
    </row>
    <row r="24" spans="1:13" s="33" customFormat="1" ht="27.75" customHeight="1">
      <c r="A24" s="58"/>
      <c r="B24" s="59"/>
      <c r="C24" s="59"/>
      <c r="D24" s="45"/>
      <c r="E24" s="2" t="s">
        <v>36</v>
      </c>
      <c r="F24" s="2">
        <v>1</v>
      </c>
      <c r="G24" s="2" t="s">
        <v>37</v>
      </c>
      <c r="H24" s="56" t="s">
        <v>15</v>
      </c>
      <c r="I24" s="56" t="s">
        <v>16</v>
      </c>
      <c r="J24" s="56" t="s">
        <v>17</v>
      </c>
      <c r="K24" s="56" t="s">
        <v>78</v>
      </c>
      <c r="L24" s="56" t="s">
        <v>82</v>
      </c>
      <c r="M24" s="18"/>
    </row>
    <row r="25" spans="1:13" s="3" customFormat="1" ht="27.75" customHeight="1">
      <c r="A25" s="58"/>
      <c r="B25" s="59"/>
      <c r="C25" s="59"/>
      <c r="D25" s="45"/>
      <c r="E25" s="2" t="s">
        <v>30</v>
      </c>
      <c r="F25" s="2">
        <v>3</v>
      </c>
      <c r="G25" s="2" t="s">
        <v>31</v>
      </c>
      <c r="H25" s="70"/>
      <c r="I25" s="70"/>
      <c r="J25" s="70"/>
      <c r="K25" s="70"/>
      <c r="L25" s="70"/>
      <c r="M25" s="16"/>
    </row>
    <row r="26" spans="1:13" s="3" customFormat="1" ht="27.75" customHeight="1">
      <c r="A26" s="58"/>
      <c r="B26" s="59"/>
      <c r="C26" s="59"/>
      <c r="D26" s="45"/>
      <c r="E26" s="2" t="s">
        <v>32</v>
      </c>
      <c r="F26" s="2">
        <v>1</v>
      </c>
      <c r="G26" s="2" t="s">
        <v>33</v>
      </c>
      <c r="H26" s="70"/>
      <c r="I26" s="70"/>
      <c r="J26" s="70"/>
      <c r="K26" s="70"/>
      <c r="L26" s="70"/>
      <c r="M26" s="16"/>
    </row>
    <row r="27" spans="1:13" s="3" customFormat="1" ht="27.75" customHeight="1">
      <c r="A27" s="58"/>
      <c r="B27" s="59"/>
      <c r="C27" s="59"/>
      <c r="D27" s="45"/>
      <c r="E27" s="2" t="s">
        <v>34</v>
      </c>
      <c r="F27" s="2">
        <v>1</v>
      </c>
      <c r="G27" s="2" t="s">
        <v>35</v>
      </c>
      <c r="H27" s="70"/>
      <c r="I27" s="70"/>
      <c r="J27" s="70"/>
      <c r="K27" s="70"/>
      <c r="L27" s="70"/>
      <c r="M27" s="16"/>
    </row>
    <row r="28" spans="1:13" s="3" customFormat="1" ht="27.75" customHeight="1">
      <c r="A28" s="58"/>
      <c r="B28" s="59"/>
      <c r="C28" s="59"/>
      <c r="D28" s="45"/>
      <c r="E28" s="2" t="s">
        <v>40</v>
      </c>
      <c r="F28" s="2">
        <v>2</v>
      </c>
      <c r="G28" s="2" t="s">
        <v>41</v>
      </c>
      <c r="H28" s="70"/>
      <c r="I28" s="70"/>
      <c r="J28" s="70"/>
      <c r="K28" s="70"/>
      <c r="L28" s="70"/>
      <c r="M28" s="16"/>
    </row>
    <row r="29" spans="1:13" s="3" customFormat="1" ht="27.75" customHeight="1">
      <c r="A29" s="58"/>
      <c r="B29" s="59"/>
      <c r="C29" s="59"/>
      <c r="D29" s="45"/>
      <c r="E29" s="2" t="s">
        <v>46</v>
      </c>
      <c r="F29" s="2">
        <v>1</v>
      </c>
      <c r="G29" s="2" t="s">
        <v>47</v>
      </c>
      <c r="H29" s="70"/>
      <c r="I29" s="70"/>
      <c r="J29" s="70"/>
      <c r="K29" s="70"/>
      <c r="L29" s="57"/>
      <c r="M29" s="16"/>
    </row>
    <row r="30" spans="1:13" s="3" customFormat="1" ht="27.75" customHeight="1">
      <c r="A30" s="58"/>
      <c r="B30" s="59"/>
      <c r="C30" s="59"/>
      <c r="D30" s="45"/>
      <c r="E30" s="26" t="s">
        <v>79</v>
      </c>
      <c r="F30" s="26">
        <v>1</v>
      </c>
      <c r="G30" s="26" t="s">
        <v>80</v>
      </c>
      <c r="H30" s="70"/>
      <c r="I30" s="70"/>
      <c r="J30" s="70"/>
      <c r="K30" s="57"/>
      <c r="L30" s="56" t="s">
        <v>18</v>
      </c>
      <c r="M30" s="16"/>
    </row>
    <row r="31" spans="1:13" s="3" customFormat="1" ht="27.75" customHeight="1">
      <c r="A31" s="55"/>
      <c r="B31" s="53"/>
      <c r="C31" s="53"/>
      <c r="D31" s="61"/>
      <c r="E31" s="2" t="s">
        <v>81</v>
      </c>
      <c r="F31" s="2">
        <v>1</v>
      </c>
      <c r="G31" s="2" t="s">
        <v>74</v>
      </c>
      <c r="H31" s="57"/>
      <c r="I31" s="57"/>
      <c r="J31" s="57"/>
      <c r="K31" s="2"/>
      <c r="L31" s="57"/>
      <c r="M31" s="16"/>
    </row>
    <row r="32" spans="1:13" s="3" customFormat="1" ht="36.75" customHeight="1">
      <c r="A32" s="54">
        <v>7</v>
      </c>
      <c r="B32" s="52" t="s">
        <v>67</v>
      </c>
      <c r="C32" s="52" t="s">
        <v>22</v>
      </c>
      <c r="D32" s="60" t="s">
        <v>14</v>
      </c>
      <c r="E32" s="16" t="s">
        <v>34</v>
      </c>
      <c r="F32" s="17">
        <v>1</v>
      </c>
      <c r="G32" s="16" t="s">
        <v>35</v>
      </c>
      <c r="H32" s="52" t="s">
        <v>15</v>
      </c>
      <c r="I32" s="52" t="s">
        <v>16</v>
      </c>
      <c r="J32" s="52" t="s">
        <v>64</v>
      </c>
      <c r="K32" s="68" t="s">
        <v>24</v>
      </c>
      <c r="L32" s="46" t="s">
        <v>25</v>
      </c>
      <c r="M32" s="16"/>
    </row>
    <row r="33" spans="1:13" s="3" customFormat="1" ht="36.75" customHeight="1">
      <c r="A33" s="55"/>
      <c r="B33" s="53"/>
      <c r="C33" s="53"/>
      <c r="D33" s="61"/>
      <c r="E33" s="16" t="s">
        <v>94</v>
      </c>
      <c r="F33" s="17">
        <v>1</v>
      </c>
      <c r="G33" s="16" t="s">
        <v>84</v>
      </c>
      <c r="H33" s="53"/>
      <c r="I33" s="53"/>
      <c r="J33" s="53"/>
      <c r="K33" s="78"/>
      <c r="L33" s="47"/>
      <c r="M33" s="16"/>
    </row>
    <row r="34" spans="1:13" s="3" customFormat="1" ht="30" customHeight="1">
      <c r="A34" s="51">
        <v>8</v>
      </c>
      <c r="B34" s="49" t="s">
        <v>49</v>
      </c>
      <c r="C34" s="49" t="s">
        <v>22</v>
      </c>
      <c r="D34" s="73" t="s">
        <v>14</v>
      </c>
      <c r="E34" s="37" t="s">
        <v>23</v>
      </c>
      <c r="F34" s="38">
        <v>1</v>
      </c>
      <c r="G34" s="31" t="s">
        <v>21</v>
      </c>
      <c r="H34" s="71" t="s">
        <v>15</v>
      </c>
      <c r="I34" s="71" t="s">
        <v>16</v>
      </c>
      <c r="J34" s="71" t="s">
        <v>17</v>
      </c>
      <c r="K34" s="71" t="s">
        <v>48</v>
      </c>
      <c r="L34" s="71" t="s">
        <v>25</v>
      </c>
      <c r="M34" s="25"/>
    </row>
    <row r="35" spans="1:13" s="3" customFormat="1" ht="24.75" customHeight="1">
      <c r="A35" s="51"/>
      <c r="B35" s="67"/>
      <c r="C35" s="67"/>
      <c r="D35" s="74"/>
      <c r="E35" s="21" t="s">
        <v>26</v>
      </c>
      <c r="F35" s="22">
        <v>1</v>
      </c>
      <c r="G35" s="21" t="s">
        <v>27</v>
      </c>
      <c r="H35" s="72"/>
      <c r="I35" s="72"/>
      <c r="J35" s="72"/>
      <c r="K35" s="72"/>
      <c r="L35" s="72"/>
      <c r="M35" s="16"/>
    </row>
    <row r="36" spans="1:13" s="3" customFormat="1" ht="28.5" customHeight="1">
      <c r="A36" s="51">
        <v>9</v>
      </c>
      <c r="B36" s="52" t="s">
        <v>50</v>
      </c>
      <c r="C36" s="52" t="s">
        <v>22</v>
      </c>
      <c r="D36" s="60" t="s">
        <v>14</v>
      </c>
      <c r="E36" s="16" t="s">
        <v>42</v>
      </c>
      <c r="F36" s="17">
        <v>1</v>
      </c>
      <c r="G36" s="16" t="s">
        <v>43</v>
      </c>
      <c r="H36" s="46" t="s">
        <v>15</v>
      </c>
      <c r="I36" s="46" t="s">
        <v>16</v>
      </c>
      <c r="J36" s="46" t="s">
        <v>64</v>
      </c>
      <c r="K36" s="46" t="s">
        <v>48</v>
      </c>
      <c r="L36" s="46" t="s">
        <v>25</v>
      </c>
      <c r="M36" s="16"/>
    </row>
    <row r="37" spans="1:13" s="3" customFormat="1" ht="28.5" customHeight="1">
      <c r="A37" s="51"/>
      <c r="B37" s="53"/>
      <c r="C37" s="53"/>
      <c r="D37" s="61"/>
      <c r="E37" s="31" t="s">
        <v>46</v>
      </c>
      <c r="F37" s="32">
        <v>1</v>
      </c>
      <c r="G37" s="31" t="s">
        <v>47</v>
      </c>
      <c r="H37" s="47"/>
      <c r="I37" s="47"/>
      <c r="J37" s="47"/>
      <c r="K37" s="47"/>
      <c r="L37" s="47"/>
      <c r="M37" s="16"/>
    </row>
    <row r="38" spans="1:13" s="3" customFormat="1" ht="46.5" customHeight="1">
      <c r="A38" s="51">
        <v>10</v>
      </c>
      <c r="B38" s="52" t="s">
        <v>51</v>
      </c>
      <c r="C38" s="52" t="s">
        <v>22</v>
      </c>
      <c r="D38" s="60" t="s">
        <v>14</v>
      </c>
      <c r="E38" s="21" t="s">
        <v>26</v>
      </c>
      <c r="F38" s="22">
        <v>1</v>
      </c>
      <c r="G38" s="21" t="s">
        <v>27</v>
      </c>
      <c r="H38" s="46" t="s">
        <v>15</v>
      </c>
      <c r="I38" s="46" t="s">
        <v>16</v>
      </c>
      <c r="J38" s="46" t="s">
        <v>64</v>
      </c>
      <c r="K38" s="46" t="s">
        <v>48</v>
      </c>
      <c r="L38" s="46" t="s">
        <v>25</v>
      </c>
      <c r="M38" s="16"/>
    </row>
    <row r="39" spans="1:13" s="3" customFormat="1" ht="24.75" customHeight="1">
      <c r="A39" s="51"/>
      <c r="B39" s="59"/>
      <c r="C39" s="59"/>
      <c r="D39" s="45"/>
      <c r="E39" s="16" t="s">
        <v>28</v>
      </c>
      <c r="F39" s="17">
        <v>1</v>
      </c>
      <c r="G39" s="16" t="s">
        <v>29</v>
      </c>
      <c r="H39" s="75"/>
      <c r="I39" s="75"/>
      <c r="J39" s="75"/>
      <c r="K39" s="75"/>
      <c r="L39" s="75"/>
      <c r="M39" s="16"/>
    </row>
    <row r="40" spans="1:13" s="3" customFormat="1" ht="24.75" customHeight="1">
      <c r="A40" s="51"/>
      <c r="B40" s="53"/>
      <c r="C40" s="53"/>
      <c r="D40" s="61"/>
      <c r="E40" s="16" t="s">
        <v>44</v>
      </c>
      <c r="F40" s="17">
        <v>1</v>
      </c>
      <c r="G40" s="21" t="s">
        <v>45</v>
      </c>
      <c r="H40" s="47"/>
      <c r="I40" s="47"/>
      <c r="J40" s="47"/>
      <c r="K40" s="47"/>
      <c r="L40" s="47"/>
      <c r="M40" s="16"/>
    </row>
    <row r="41" spans="1:13" s="3" customFormat="1" ht="36.75" customHeight="1">
      <c r="A41" s="15">
        <v>11</v>
      </c>
      <c r="B41" s="16" t="s">
        <v>52</v>
      </c>
      <c r="C41" s="16" t="s">
        <v>22</v>
      </c>
      <c r="D41" s="19" t="s">
        <v>14</v>
      </c>
      <c r="E41" s="16" t="s">
        <v>30</v>
      </c>
      <c r="F41" s="17">
        <v>2</v>
      </c>
      <c r="G41" s="16" t="s">
        <v>31</v>
      </c>
      <c r="H41" s="16" t="s">
        <v>15</v>
      </c>
      <c r="I41" s="16" t="s">
        <v>16</v>
      </c>
      <c r="J41" s="16" t="s">
        <v>17</v>
      </c>
      <c r="K41" s="21" t="s">
        <v>48</v>
      </c>
      <c r="L41" s="21" t="s">
        <v>25</v>
      </c>
      <c r="M41" s="16"/>
    </row>
    <row r="42" spans="1:13" s="3" customFormat="1" ht="30" customHeight="1">
      <c r="A42" s="51">
        <v>12</v>
      </c>
      <c r="B42" s="52" t="s">
        <v>53</v>
      </c>
      <c r="C42" s="52" t="s">
        <v>22</v>
      </c>
      <c r="D42" s="60" t="s">
        <v>14</v>
      </c>
      <c r="E42" s="16" t="s">
        <v>38</v>
      </c>
      <c r="F42" s="17">
        <v>1</v>
      </c>
      <c r="G42" s="16" t="s">
        <v>39</v>
      </c>
      <c r="H42" s="52" t="s">
        <v>15</v>
      </c>
      <c r="I42" s="52" t="s">
        <v>16</v>
      </c>
      <c r="J42" s="52" t="s">
        <v>17</v>
      </c>
      <c r="K42" s="46" t="s">
        <v>48</v>
      </c>
      <c r="L42" s="46" t="s">
        <v>25</v>
      </c>
      <c r="M42" s="25"/>
    </row>
    <row r="43" spans="1:13" s="3" customFormat="1" ht="25.5" customHeight="1">
      <c r="A43" s="51"/>
      <c r="B43" s="59"/>
      <c r="C43" s="59"/>
      <c r="D43" s="45"/>
      <c r="E43" s="23" t="s">
        <v>23</v>
      </c>
      <c r="F43" s="24">
        <v>1</v>
      </c>
      <c r="G43" s="21" t="s">
        <v>21</v>
      </c>
      <c r="H43" s="59"/>
      <c r="I43" s="59"/>
      <c r="J43" s="59"/>
      <c r="K43" s="75"/>
      <c r="L43" s="75"/>
      <c r="M43" s="16"/>
    </row>
    <row r="44" spans="1:13" s="3" customFormat="1" ht="22.5" customHeight="1">
      <c r="A44" s="51"/>
      <c r="B44" s="59"/>
      <c r="C44" s="59"/>
      <c r="D44" s="45"/>
      <c r="E44" s="16" t="s">
        <v>34</v>
      </c>
      <c r="F44" s="17">
        <v>1</v>
      </c>
      <c r="G44" s="16" t="s">
        <v>35</v>
      </c>
      <c r="H44" s="59"/>
      <c r="I44" s="59"/>
      <c r="J44" s="59"/>
      <c r="K44" s="75"/>
      <c r="L44" s="75"/>
      <c r="M44" s="16"/>
    </row>
    <row r="45" spans="1:13" s="3" customFormat="1" ht="24.75" customHeight="1">
      <c r="A45" s="51"/>
      <c r="B45" s="53"/>
      <c r="C45" s="53"/>
      <c r="D45" s="61"/>
      <c r="E45" s="16" t="s">
        <v>28</v>
      </c>
      <c r="F45" s="17">
        <v>2</v>
      </c>
      <c r="G45" s="16" t="s">
        <v>29</v>
      </c>
      <c r="H45" s="53"/>
      <c r="I45" s="53"/>
      <c r="J45" s="53"/>
      <c r="K45" s="47"/>
      <c r="L45" s="47"/>
      <c r="M45" s="16"/>
    </row>
    <row r="46" spans="1:13" s="3" customFormat="1" ht="30" customHeight="1">
      <c r="A46" s="51">
        <v>13</v>
      </c>
      <c r="B46" s="52" t="s">
        <v>54</v>
      </c>
      <c r="C46" s="52" t="s">
        <v>22</v>
      </c>
      <c r="D46" s="60" t="s">
        <v>14</v>
      </c>
      <c r="E46" s="21" t="s">
        <v>26</v>
      </c>
      <c r="F46" s="22">
        <v>1</v>
      </c>
      <c r="G46" s="21" t="s">
        <v>27</v>
      </c>
      <c r="H46" s="46" t="s">
        <v>15</v>
      </c>
      <c r="I46" s="46" t="s">
        <v>16</v>
      </c>
      <c r="J46" s="46" t="s">
        <v>64</v>
      </c>
      <c r="K46" s="46" t="s">
        <v>48</v>
      </c>
      <c r="L46" s="46" t="s">
        <v>25</v>
      </c>
      <c r="M46" s="16"/>
    </row>
    <row r="47" spans="1:13" s="3" customFormat="1" ht="24.75" customHeight="1">
      <c r="A47" s="51"/>
      <c r="B47" s="59"/>
      <c r="C47" s="59"/>
      <c r="D47" s="45"/>
      <c r="E47" s="16" t="s">
        <v>34</v>
      </c>
      <c r="F47" s="17">
        <v>2</v>
      </c>
      <c r="G47" s="16" t="s">
        <v>35</v>
      </c>
      <c r="H47" s="75"/>
      <c r="I47" s="75"/>
      <c r="J47" s="75"/>
      <c r="K47" s="75"/>
      <c r="L47" s="75"/>
      <c r="M47" s="25"/>
    </row>
    <row r="48" spans="1:13" s="3" customFormat="1" ht="24.75" customHeight="1">
      <c r="A48" s="51"/>
      <c r="B48" s="59"/>
      <c r="C48" s="59"/>
      <c r="D48" s="45"/>
      <c r="E48" s="16" t="s">
        <v>36</v>
      </c>
      <c r="F48" s="17">
        <v>2</v>
      </c>
      <c r="G48" s="16" t="s">
        <v>37</v>
      </c>
      <c r="H48" s="75"/>
      <c r="I48" s="75"/>
      <c r="J48" s="75"/>
      <c r="K48" s="75"/>
      <c r="L48" s="75"/>
      <c r="M48" s="16"/>
    </row>
    <row r="49" spans="1:13" s="3" customFormat="1" ht="24.75" customHeight="1">
      <c r="A49" s="51"/>
      <c r="B49" s="53"/>
      <c r="C49" s="53"/>
      <c r="D49" s="61"/>
      <c r="E49" s="16" t="s">
        <v>28</v>
      </c>
      <c r="F49" s="17">
        <v>2</v>
      </c>
      <c r="G49" s="16" t="s">
        <v>29</v>
      </c>
      <c r="H49" s="47"/>
      <c r="I49" s="47"/>
      <c r="J49" s="47"/>
      <c r="K49" s="47"/>
      <c r="L49" s="47"/>
      <c r="M49" s="41"/>
    </row>
    <row r="50" spans="1:13" s="3" customFormat="1" ht="43.5" customHeight="1">
      <c r="A50" s="15">
        <v>14</v>
      </c>
      <c r="B50" s="16" t="s">
        <v>55</v>
      </c>
      <c r="C50" s="34" t="s">
        <v>22</v>
      </c>
      <c r="D50" s="35" t="s">
        <v>14</v>
      </c>
      <c r="E50" s="16" t="s">
        <v>34</v>
      </c>
      <c r="F50" s="17">
        <v>1</v>
      </c>
      <c r="G50" s="16" t="s">
        <v>35</v>
      </c>
      <c r="H50" s="36" t="s">
        <v>15</v>
      </c>
      <c r="I50" s="36" t="s">
        <v>16</v>
      </c>
      <c r="J50" s="36" t="s">
        <v>64</v>
      </c>
      <c r="K50" s="36" t="s">
        <v>48</v>
      </c>
      <c r="L50" s="36" t="s">
        <v>25</v>
      </c>
      <c r="M50" s="41"/>
    </row>
    <row r="51" spans="1:12" ht="21" customHeight="1">
      <c r="A51" s="51">
        <v>15</v>
      </c>
      <c r="B51" s="52" t="s">
        <v>56</v>
      </c>
      <c r="C51" s="52" t="s">
        <v>22</v>
      </c>
      <c r="D51" s="60" t="s">
        <v>14</v>
      </c>
      <c r="E51" s="23" t="s">
        <v>23</v>
      </c>
      <c r="F51" s="24">
        <v>1</v>
      </c>
      <c r="G51" s="21" t="s">
        <v>21</v>
      </c>
      <c r="H51" s="46" t="s">
        <v>15</v>
      </c>
      <c r="I51" s="46" t="s">
        <v>16</v>
      </c>
      <c r="J51" s="46" t="s">
        <v>17</v>
      </c>
      <c r="K51" s="46" t="s">
        <v>48</v>
      </c>
      <c r="L51" s="46" t="s">
        <v>25</v>
      </c>
    </row>
    <row r="52" spans="1:13" ht="10.5" customHeight="1" hidden="1">
      <c r="A52" s="51"/>
      <c r="B52" s="59"/>
      <c r="C52" s="59"/>
      <c r="D52" s="45"/>
      <c r="E52" s="21" t="s">
        <v>26</v>
      </c>
      <c r="F52" s="22">
        <v>1</v>
      </c>
      <c r="G52" s="21" t="s">
        <v>27</v>
      </c>
      <c r="H52" s="75"/>
      <c r="I52" s="75"/>
      <c r="J52" s="75"/>
      <c r="K52" s="75"/>
      <c r="L52" s="75"/>
      <c r="M52" s="39"/>
    </row>
    <row r="53" spans="1:13" ht="27.75" customHeight="1">
      <c r="A53" s="51"/>
      <c r="B53" s="59"/>
      <c r="C53" s="59"/>
      <c r="D53" s="45"/>
      <c r="E53" s="21" t="s">
        <v>83</v>
      </c>
      <c r="F53" s="22">
        <v>1</v>
      </c>
      <c r="G53" s="21" t="s">
        <v>84</v>
      </c>
      <c r="H53" s="75"/>
      <c r="I53" s="75"/>
      <c r="J53" s="75"/>
      <c r="K53" s="75"/>
      <c r="L53" s="75"/>
      <c r="M53" s="39"/>
    </row>
    <row r="54" spans="1:12" ht="26.25" customHeight="1">
      <c r="A54" s="51"/>
      <c r="B54" s="53"/>
      <c r="C54" s="53"/>
      <c r="D54" s="61"/>
      <c r="E54" s="16" t="s">
        <v>30</v>
      </c>
      <c r="F54" s="17">
        <v>1</v>
      </c>
      <c r="G54" s="16" t="s">
        <v>31</v>
      </c>
      <c r="H54" s="47"/>
      <c r="I54" s="47"/>
      <c r="J54" s="47"/>
      <c r="K54" s="47"/>
      <c r="L54" s="47"/>
    </row>
    <row r="55" spans="1:12" ht="25.5" customHeight="1">
      <c r="A55" s="51">
        <v>16</v>
      </c>
      <c r="B55" s="48" t="s">
        <v>60</v>
      </c>
      <c r="C55" s="48" t="s">
        <v>22</v>
      </c>
      <c r="D55" s="76" t="s">
        <v>14</v>
      </c>
      <c r="E55" s="16" t="s">
        <v>23</v>
      </c>
      <c r="F55" s="17">
        <v>1</v>
      </c>
      <c r="G55" s="16" t="s">
        <v>58</v>
      </c>
      <c r="H55" s="46" t="s">
        <v>15</v>
      </c>
      <c r="I55" s="46" t="s">
        <v>16</v>
      </c>
      <c r="J55" s="46" t="s">
        <v>17</v>
      </c>
      <c r="K55" s="46" t="s">
        <v>57</v>
      </c>
      <c r="L55" s="46" t="s">
        <v>25</v>
      </c>
    </row>
    <row r="56" spans="1:12" ht="27.75" customHeight="1">
      <c r="A56" s="51"/>
      <c r="B56" s="48"/>
      <c r="C56" s="48"/>
      <c r="D56" s="76"/>
      <c r="E56" s="16" t="s">
        <v>26</v>
      </c>
      <c r="F56" s="17">
        <v>1</v>
      </c>
      <c r="G56" s="16" t="s">
        <v>59</v>
      </c>
      <c r="H56" s="47"/>
      <c r="I56" s="47"/>
      <c r="J56" s="47"/>
      <c r="K56" s="47"/>
      <c r="L56" s="47"/>
    </row>
    <row r="57" spans="1:12" ht="36">
      <c r="A57" s="54">
        <v>17</v>
      </c>
      <c r="B57" s="52" t="s">
        <v>61</v>
      </c>
      <c r="C57" s="52" t="s">
        <v>22</v>
      </c>
      <c r="D57" s="60" t="s">
        <v>14</v>
      </c>
      <c r="E57" s="16" t="s">
        <v>26</v>
      </c>
      <c r="F57" s="17">
        <v>1</v>
      </c>
      <c r="G57" s="16" t="s">
        <v>59</v>
      </c>
      <c r="H57" s="29" t="s">
        <v>15</v>
      </c>
      <c r="I57" s="29" t="s">
        <v>16</v>
      </c>
      <c r="J57" s="29" t="s">
        <v>64</v>
      </c>
      <c r="K57" s="29" t="s">
        <v>57</v>
      </c>
      <c r="L57" s="29" t="s">
        <v>25</v>
      </c>
    </row>
    <row r="58" spans="1:12" ht="32.25" customHeight="1">
      <c r="A58" s="55"/>
      <c r="B58" s="53"/>
      <c r="C58" s="53"/>
      <c r="D58" s="61"/>
      <c r="E58" s="16" t="s">
        <v>85</v>
      </c>
      <c r="F58" s="17">
        <v>1</v>
      </c>
      <c r="G58" s="16" t="s">
        <v>86</v>
      </c>
      <c r="H58" s="29" t="s">
        <v>15</v>
      </c>
      <c r="I58" s="29" t="s">
        <v>16</v>
      </c>
      <c r="J58" s="29" t="s">
        <v>64</v>
      </c>
      <c r="K58" s="29"/>
      <c r="L58" s="29" t="s">
        <v>87</v>
      </c>
    </row>
    <row r="59" spans="1:12" ht="24">
      <c r="A59" s="51">
        <v>18</v>
      </c>
      <c r="B59" s="52" t="s">
        <v>62</v>
      </c>
      <c r="C59" s="52" t="s">
        <v>22</v>
      </c>
      <c r="D59" s="60" t="s">
        <v>14</v>
      </c>
      <c r="E59" s="16" t="s">
        <v>26</v>
      </c>
      <c r="F59" s="17">
        <v>1</v>
      </c>
      <c r="G59" s="16" t="s">
        <v>59</v>
      </c>
      <c r="H59" s="46" t="s">
        <v>15</v>
      </c>
      <c r="I59" s="46" t="s">
        <v>16</v>
      </c>
      <c r="J59" s="46" t="s">
        <v>64</v>
      </c>
      <c r="K59" s="46" t="s">
        <v>57</v>
      </c>
      <c r="L59" s="46" t="s">
        <v>25</v>
      </c>
    </row>
    <row r="60" spans="1:12" ht="24">
      <c r="A60" s="51"/>
      <c r="B60" s="53"/>
      <c r="C60" s="53"/>
      <c r="D60" s="61"/>
      <c r="E60" s="16" t="s">
        <v>44</v>
      </c>
      <c r="F60" s="17">
        <v>1</v>
      </c>
      <c r="G60" s="21" t="s">
        <v>45</v>
      </c>
      <c r="H60" s="47"/>
      <c r="I60" s="47"/>
      <c r="J60" s="47"/>
      <c r="K60" s="47"/>
      <c r="L60" s="47"/>
    </row>
    <row r="61" spans="2:12" ht="14.25">
      <c r="B61" s="41"/>
      <c r="C61" s="41"/>
      <c r="D61" s="42"/>
      <c r="E61" s="41"/>
      <c r="F61" s="43">
        <v>84</v>
      </c>
      <c r="G61" s="41"/>
      <c r="H61" s="44"/>
      <c r="I61" s="44"/>
      <c r="J61" s="44"/>
      <c r="K61" s="44"/>
      <c r="L61" s="44"/>
    </row>
    <row r="62" spans="2:12" ht="14.25">
      <c r="B62" s="41"/>
      <c r="C62" s="41"/>
      <c r="D62" s="42"/>
      <c r="E62" s="41"/>
      <c r="F62" s="43"/>
      <c r="G62" s="41"/>
      <c r="H62" s="44"/>
      <c r="I62" s="44"/>
      <c r="J62" s="44"/>
      <c r="K62" s="44"/>
      <c r="L62" s="44"/>
    </row>
    <row r="63" ht="14.25">
      <c r="I63" s="7"/>
    </row>
    <row r="64" spans="1:12" ht="18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ht="14.25">
      <c r="I65" s="7"/>
    </row>
    <row r="66" ht="14.25">
      <c r="I66" s="7"/>
    </row>
    <row r="67" ht="14.25">
      <c r="I67" s="7"/>
    </row>
    <row r="68" ht="14.25">
      <c r="I68" s="7"/>
    </row>
    <row r="69" ht="14.25">
      <c r="I69" s="7"/>
    </row>
    <row r="70" ht="14.25">
      <c r="I70" s="7"/>
    </row>
    <row r="71" ht="14.25">
      <c r="I71" s="7"/>
    </row>
    <row r="72" ht="14.25">
      <c r="I72" s="7"/>
    </row>
    <row r="73" ht="14.25">
      <c r="I73" s="7"/>
    </row>
    <row r="74" ht="14.25">
      <c r="I74" s="7"/>
    </row>
    <row r="75" ht="14.25">
      <c r="I75" s="7"/>
    </row>
    <row r="76" ht="14.25">
      <c r="I76" s="7"/>
    </row>
    <row r="77" ht="14.25">
      <c r="I77" s="7"/>
    </row>
    <row r="78" ht="14.25">
      <c r="I78" s="7"/>
    </row>
    <row r="79" ht="14.25">
      <c r="I79" s="7"/>
    </row>
    <row r="80" ht="14.25">
      <c r="I80" s="7"/>
    </row>
    <row r="81" ht="14.25">
      <c r="I81" s="7"/>
    </row>
    <row r="82" ht="14.25">
      <c r="I82" s="7"/>
    </row>
    <row r="83" ht="14.25">
      <c r="I83" s="7"/>
    </row>
    <row r="84" ht="14.25">
      <c r="I84" s="7"/>
    </row>
    <row r="85" ht="14.25">
      <c r="I85" s="7"/>
    </row>
    <row r="86" ht="14.25">
      <c r="I86" s="7"/>
    </row>
    <row r="87" ht="14.25">
      <c r="I87" s="7"/>
    </row>
    <row r="88" ht="14.25">
      <c r="I88" s="7"/>
    </row>
    <row r="89" ht="14.25">
      <c r="I89" s="7"/>
    </row>
    <row r="90" ht="14.25">
      <c r="I90" s="7"/>
    </row>
    <row r="91" ht="14.25">
      <c r="I91" s="7"/>
    </row>
    <row r="92" ht="14.25">
      <c r="I92" s="7"/>
    </row>
    <row r="93" ht="14.25">
      <c r="I93" s="7"/>
    </row>
    <row r="94" ht="14.25">
      <c r="I94" s="7"/>
    </row>
    <row r="95" ht="14.25">
      <c r="I95" s="7"/>
    </row>
    <row r="96" ht="14.25">
      <c r="I96" s="7"/>
    </row>
    <row r="97" ht="14.25">
      <c r="I97" s="7"/>
    </row>
    <row r="98" ht="14.25">
      <c r="I98" s="7"/>
    </row>
    <row r="99" ht="14.25">
      <c r="I99" s="7"/>
    </row>
    <row r="100" ht="14.25">
      <c r="I100" s="7"/>
    </row>
    <row r="101" ht="14.25">
      <c r="I101" s="7"/>
    </row>
    <row r="102" ht="14.25">
      <c r="I102" s="7"/>
    </row>
    <row r="103" ht="14.25">
      <c r="I103" s="7"/>
    </row>
    <row r="104" ht="14.25">
      <c r="I104" s="7"/>
    </row>
    <row r="105" ht="14.25">
      <c r="I105" s="7"/>
    </row>
    <row r="106" ht="14.25">
      <c r="I106" s="7"/>
    </row>
    <row r="107" ht="14.25">
      <c r="I107" s="7"/>
    </row>
    <row r="108" ht="14.25">
      <c r="I108" s="7"/>
    </row>
    <row r="109" ht="14.25">
      <c r="I109" s="7"/>
    </row>
    <row r="110" ht="14.25">
      <c r="I110" s="7"/>
    </row>
    <row r="111" ht="14.25">
      <c r="I111" s="7"/>
    </row>
    <row r="112" ht="14.25">
      <c r="I112" s="7"/>
    </row>
    <row r="113" ht="14.25">
      <c r="I113" s="7"/>
    </row>
    <row r="114" ht="14.25">
      <c r="I114" s="7"/>
    </row>
    <row r="115" ht="14.25">
      <c r="I115" s="7"/>
    </row>
    <row r="116" ht="14.25">
      <c r="I116" s="7"/>
    </row>
    <row r="117" ht="14.25">
      <c r="I117" s="7"/>
    </row>
    <row r="118" ht="14.25">
      <c r="I118" s="7"/>
    </row>
    <row r="119" ht="14.25">
      <c r="I119" s="7"/>
    </row>
    <row r="120" ht="14.25">
      <c r="I120" s="7"/>
    </row>
    <row r="121" ht="14.25">
      <c r="I121" s="7"/>
    </row>
    <row r="122" ht="14.25">
      <c r="I122" s="7"/>
    </row>
    <row r="123" ht="14.25">
      <c r="I123" s="7"/>
    </row>
    <row r="124" ht="14.25">
      <c r="I124" s="7"/>
    </row>
    <row r="125" ht="14.25">
      <c r="I125" s="7"/>
    </row>
    <row r="126" ht="14.25">
      <c r="I126" s="7"/>
    </row>
    <row r="127" ht="14.25">
      <c r="I127" s="7"/>
    </row>
    <row r="128" ht="14.25">
      <c r="I128" s="7"/>
    </row>
    <row r="129" ht="14.25">
      <c r="I129" s="7"/>
    </row>
    <row r="130" ht="14.25">
      <c r="I130" s="7"/>
    </row>
    <row r="131" ht="14.25">
      <c r="I131" s="7"/>
    </row>
    <row r="132" ht="14.25">
      <c r="I132" s="7"/>
    </row>
    <row r="133" ht="14.25">
      <c r="I133" s="7"/>
    </row>
    <row r="134" ht="14.25">
      <c r="I134" s="7"/>
    </row>
    <row r="135" ht="14.25">
      <c r="I135" s="7"/>
    </row>
    <row r="136" ht="14.25">
      <c r="I136" s="7"/>
    </row>
    <row r="137" ht="14.25">
      <c r="I137" s="7"/>
    </row>
    <row r="138" ht="14.25">
      <c r="I138" s="7"/>
    </row>
    <row r="139" ht="14.25">
      <c r="I139" s="7"/>
    </row>
  </sheetData>
  <sheetProtection/>
  <mergeCells count="154">
    <mergeCell ref="J32:J33"/>
    <mergeCell ref="K32:K33"/>
    <mergeCell ref="L32:L33"/>
    <mergeCell ref="C32:C33"/>
    <mergeCell ref="B32:B33"/>
    <mergeCell ref="A32:A33"/>
    <mergeCell ref="H32:H33"/>
    <mergeCell ref="A9:A13"/>
    <mergeCell ref="H9:H13"/>
    <mergeCell ref="I9:I13"/>
    <mergeCell ref="K9:K13"/>
    <mergeCell ref="J9:J13"/>
    <mergeCell ref="J7:J8"/>
    <mergeCell ref="D9:D13"/>
    <mergeCell ref="C9:C13"/>
    <mergeCell ref="B9:B13"/>
    <mergeCell ref="C7:C8"/>
    <mergeCell ref="B7:B8"/>
    <mergeCell ref="N4:N6"/>
    <mergeCell ref="M2:M3"/>
    <mergeCell ref="A7:A8"/>
    <mergeCell ref="F2:F3"/>
    <mergeCell ref="J4:J6"/>
    <mergeCell ref="K7:K8"/>
    <mergeCell ref="C2:C3"/>
    <mergeCell ref="L4:L6"/>
    <mergeCell ref="L7:L8"/>
    <mergeCell ref="C4:C6"/>
    <mergeCell ref="J46:J49"/>
    <mergeCell ref="I51:I54"/>
    <mergeCell ref="I34:I35"/>
    <mergeCell ref="H36:H37"/>
    <mergeCell ref="I36:I37"/>
    <mergeCell ref="H34:H35"/>
    <mergeCell ref="H51:H54"/>
    <mergeCell ref="I46:I49"/>
    <mergeCell ref="J36:J37"/>
    <mergeCell ref="J34:J35"/>
    <mergeCell ref="D55:D56"/>
    <mergeCell ref="D4:D6"/>
    <mergeCell ref="D2:D3"/>
    <mergeCell ref="D38:D40"/>
    <mergeCell ref="D7:D8"/>
    <mergeCell ref="D36:D37"/>
    <mergeCell ref="D32:D33"/>
    <mergeCell ref="C14:C16"/>
    <mergeCell ref="J14:J16"/>
    <mergeCell ref="H14:H16"/>
    <mergeCell ref="I14:I16"/>
    <mergeCell ref="D14:D16"/>
    <mergeCell ref="L59:L60"/>
    <mergeCell ref="K55:K56"/>
    <mergeCell ref="L55:L56"/>
    <mergeCell ref="H55:H56"/>
    <mergeCell ref="I55:I56"/>
    <mergeCell ref="J55:J56"/>
    <mergeCell ref="H59:H60"/>
    <mergeCell ref="K59:K60"/>
    <mergeCell ref="J59:J60"/>
    <mergeCell ref="C55:C56"/>
    <mergeCell ref="K38:K40"/>
    <mergeCell ref="K46:K49"/>
    <mergeCell ref="L46:L49"/>
    <mergeCell ref="C51:C54"/>
    <mergeCell ref="D51:D54"/>
    <mergeCell ref="K51:K54"/>
    <mergeCell ref="L51:L54"/>
    <mergeCell ref="J51:J54"/>
    <mergeCell ref="H46:H49"/>
    <mergeCell ref="L38:L40"/>
    <mergeCell ref="D42:D45"/>
    <mergeCell ref="J42:J45"/>
    <mergeCell ref="K42:K45"/>
    <mergeCell ref="L42:L45"/>
    <mergeCell ref="I42:I45"/>
    <mergeCell ref="H38:H40"/>
    <mergeCell ref="I38:I40"/>
    <mergeCell ref="J38:J40"/>
    <mergeCell ref="H20:H23"/>
    <mergeCell ref="H7:H8"/>
    <mergeCell ref="I7:I8"/>
    <mergeCell ref="D34:D35"/>
    <mergeCell ref="H24:H31"/>
    <mergeCell ref="I24:I31"/>
    <mergeCell ref="I20:I23"/>
    <mergeCell ref="D19:D31"/>
    <mergeCell ref="H17:H18"/>
    <mergeCell ref="I32:I33"/>
    <mergeCell ref="B42:B45"/>
    <mergeCell ref="C42:C45"/>
    <mergeCell ref="C36:C37"/>
    <mergeCell ref="B51:B54"/>
    <mergeCell ref="C38:C40"/>
    <mergeCell ref="B46:B49"/>
    <mergeCell ref="C46:C49"/>
    <mergeCell ref="J20:J23"/>
    <mergeCell ref="K20:K23"/>
    <mergeCell ref="L9:L13"/>
    <mergeCell ref="J17:J18"/>
    <mergeCell ref="K14:K16"/>
    <mergeCell ref="L14:L16"/>
    <mergeCell ref="L24:L29"/>
    <mergeCell ref="L30:L31"/>
    <mergeCell ref="K34:K35"/>
    <mergeCell ref="L34:L35"/>
    <mergeCell ref="K24:K30"/>
    <mergeCell ref="K36:K37"/>
    <mergeCell ref="L36:L37"/>
    <mergeCell ref="I4:I6"/>
    <mergeCell ref="C19:C31"/>
    <mergeCell ref="K4:K6"/>
    <mergeCell ref="L20:L23"/>
    <mergeCell ref="H4:H6"/>
    <mergeCell ref="J24:J31"/>
    <mergeCell ref="C17:C18"/>
    <mergeCell ref="D17:D18"/>
    <mergeCell ref="B14:B16"/>
    <mergeCell ref="A34:A35"/>
    <mergeCell ref="A36:A37"/>
    <mergeCell ref="A38:A40"/>
    <mergeCell ref="B34:B35"/>
    <mergeCell ref="B38:B40"/>
    <mergeCell ref="A14:A16"/>
    <mergeCell ref="B36:B37"/>
    <mergeCell ref="A59:A60"/>
    <mergeCell ref="I17:I18"/>
    <mergeCell ref="A51:A54"/>
    <mergeCell ref="H42:H45"/>
    <mergeCell ref="D46:D49"/>
    <mergeCell ref="I59:I60"/>
    <mergeCell ref="B55:B56"/>
    <mergeCell ref="B59:B60"/>
    <mergeCell ref="C59:C60"/>
    <mergeCell ref="C34:C35"/>
    <mergeCell ref="D59:D60"/>
    <mergeCell ref="B1:M1"/>
    <mergeCell ref="G2:K2"/>
    <mergeCell ref="A2:A3"/>
    <mergeCell ref="B2:B3"/>
    <mergeCell ref="E2:E3"/>
    <mergeCell ref="L2:L3"/>
    <mergeCell ref="D57:D58"/>
    <mergeCell ref="C57:C58"/>
    <mergeCell ref="A4:A6"/>
    <mergeCell ref="B4:B6"/>
    <mergeCell ref="A42:A45"/>
    <mergeCell ref="A46:A49"/>
    <mergeCell ref="B57:B58"/>
    <mergeCell ref="A57:A58"/>
    <mergeCell ref="A17:A18"/>
    <mergeCell ref="B17:B18"/>
    <mergeCell ref="A19:A31"/>
    <mergeCell ref="B19:B31"/>
    <mergeCell ref="A55:A56"/>
  </mergeCells>
  <printOptions/>
  <pageMargins left="0.28" right="0.24" top="0.39" bottom="0.39" header="0.71" footer="0.12"/>
  <pageSetup horizontalDpi="600" verticalDpi="600" orientation="landscape" paperSize="9" scale="95" r:id="rId1"/>
  <headerFooter alignWithMargins="0">
    <oddFooter>&amp;C第 &amp;P 页，共 &amp;N 页</oddFooter>
  </headerFooter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</dc:creator>
  <cp:keywords/>
  <dc:description/>
  <cp:lastModifiedBy>dd</cp:lastModifiedBy>
  <cp:lastPrinted>2018-05-14T13:15:12Z</cp:lastPrinted>
  <dcterms:created xsi:type="dcterms:W3CDTF">2005-05-23T03:28:10Z</dcterms:created>
  <dcterms:modified xsi:type="dcterms:W3CDTF">2018-05-15T12:59:36Z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