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YK6OYN" sheetId="1" state="hidden" r:id="rId1"/>
    <sheet name="218人" sheetId="2" r:id="rId2"/>
  </sheets>
  <externalReferences>
    <externalReference r:id="rId5"/>
  </externalReferences>
  <definedNames>
    <definedName name="_xlnm.Print_Titles" localSheetId="1">'218人'!$1:$3</definedName>
  </definedNames>
  <calcPr fullCalcOnLoad="1" fullPrecision="0"/>
</workbook>
</file>

<file path=xl/sharedStrings.xml><?xml version="1.0" encoding="utf-8"?>
<sst xmlns="http://schemas.openxmlformats.org/spreadsheetml/2006/main" count="2631" uniqueCount="470">
  <si>
    <t>序号</t>
  </si>
  <si>
    <t>招聘单位</t>
  </si>
  <si>
    <t>招聘岗位</t>
  </si>
  <si>
    <t>招聘人数</t>
  </si>
  <si>
    <t>考生姓名</t>
  </si>
  <si>
    <t>教育学与教学法基础知识</t>
  </si>
  <si>
    <t>教育心理学与德育工作基础知识</t>
  </si>
  <si>
    <t>笔试科目成绩</t>
  </si>
  <si>
    <t>照顾加分</t>
  </si>
  <si>
    <t>笔试总成绩</t>
  </si>
  <si>
    <t>排名</t>
  </si>
  <si>
    <t>北流中学</t>
  </si>
  <si>
    <t>4509810001
数学教师</t>
  </si>
  <si>
    <t>林李凤</t>
  </si>
  <si>
    <t>82.5</t>
  </si>
  <si>
    <t>77.5</t>
  </si>
  <si>
    <t>0</t>
  </si>
  <si>
    <t>160</t>
  </si>
  <si>
    <t>1</t>
  </si>
  <si>
    <t>曾宪燕</t>
  </si>
  <si>
    <t>70</t>
  </si>
  <si>
    <t>59.5</t>
  </si>
  <si>
    <t>129.5</t>
  </si>
  <si>
    <t>2</t>
  </si>
  <si>
    <t>71.5</t>
  </si>
  <si>
    <t>58</t>
  </si>
  <si>
    <t>4509810002
英语教师</t>
  </si>
  <si>
    <t>85</t>
  </si>
  <si>
    <t>74</t>
  </si>
  <si>
    <t>159</t>
  </si>
  <si>
    <t>顾紫美</t>
  </si>
  <si>
    <t>87</t>
  </si>
  <si>
    <t>68.5</t>
  </si>
  <si>
    <t>155.5</t>
  </si>
  <si>
    <t>73</t>
  </si>
  <si>
    <t>69</t>
  </si>
  <si>
    <t>142</t>
  </si>
  <si>
    <t>3</t>
  </si>
  <si>
    <t>4509810003
物理教师</t>
  </si>
  <si>
    <t>韦炎姬</t>
  </si>
  <si>
    <t>84</t>
  </si>
  <si>
    <t>吴丹丹</t>
  </si>
  <si>
    <t>76.5</t>
  </si>
  <si>
    <t>73.5</t>
  </si>
  <si>
    <t>150</t>
  </si>
  <si>
    <t>周文捷</t>
  </si>
  <si>
    <t>79</t>
  </si>
  <si>
    <t>64.5</t>
  </si>
  <si>
    <t>143.5</t>
  </si>
  <si>
    <t>4509810005
生物教师</t>
  </si>
  <si>
    <t>冯秋月</t>
  </si>
  <si>
    <t>86</t>
  </si>
  <si>
    <t>84.5</t>
  </si>
  <si>
    <t>170.5</t>
  </si>
  <si>
    <t>徐小玲</t>
  </si>
  <si>
    <t>83</t>
  </si>
  <si>
    <t>167.5</t>
  </si>
  <si>
    <t>覃小燕</t>
  </si>
  <si>
    <t>77</t>
  </si>
  <si>
    <t>163</t>
  </si>
  <si>
    <t>北流市第二中学</t>
  </si>
  <si>
    <t xml:space="preserve">4509810006
语文教师 </t>
  </si>
  <si>
    <t>79.5</t>
  </si>
  <si>
    <t>林桂锋</t>
  </si>
  <si>
    <t>78</t>
  </si>
  <si>
    <t>67.5</t>
  </si>
  <si>
    <t>145.5</t>
  </si>
  <si>
    <t>李清</t>
  </si>
  <si>
    <t>75.5</t>
  </si>
  <si>
    <t>143</t>
  </si>
  <si>
    <t>卢金月</t>
  </si>
  <si>
    <t>67</t>
  </si>
  <si>
    <t>140.5</t>
  </si>
  <si>
    <t>4</t>
  </si>
  <si>
    <t>林贞乐</t>
  </si>
  <si>
    <t>75</t>
  </si>
  <si>
    <t>53.5</t>
  </si>
  <si>
    <t>128.5</t>
  </si>
  <si>
    <t>5</t>
  </si>
  <si>
    <t>罗浩萍</t>
  </si>
  <si>
    <t>65</t>
  </si>
  <si>
    <t>60</t>
  </si>
  <si>
    <t>125</t>
  </si>
  <si>
    <t>6</t>
  </si>
  <si>
    <t xml:space="preserve">4509810007
数学教师 </t>
  </si>
  <si>
    <t>吴季伶</t>
  </si>
  <si>
    <t>70.5</t>
  </si>
  <si>
    <t>153</t>
  </si>
  <si>
    <t>黄翠英</t>
  </si>
  <si>
    <t>65.5</t>
  </si>
  <si>
    <t>139.5</t>
  </si>
  <si>
    <t>关经露</t>
  </si>
  <si>
    <t>59</t>
  </si>
  <si>
    <t>124</t>
  </si>
  <si>
    <t>赵金凤</t>
  </si>
  <si>
    <t>61</t>
  </si>
  <si>
    <t>122</t>
  </si>
  <si>
    <t xml:space="preserve">4509810008
英语教师 </t>
  </si>
  <si>
    <t>何沃尚</t>
  </si>
  <si>
    <t>罗静</t>
  </si>
  <si>
    <t>88.5</t>
  </si>
  <si>
    <t>74.5</t>
  </si>
  <si>
    <t>李永源</t>
  </si>
  <si>
    <t>82</t>
  </si>
  <si>
    <t>157</t>
  </si>
  <si>
    <t>陈诞</t>
  </si>
  <si>
    <t>78.5</t>
  </si>
  <si>
    <t>刘春红</t>
  </si>
  <si>
    <t>152</t>
  </si>
  <si>
    <t>梁来武</t>
  </si>
  <si>
    <t>谢水清</t>
  </si>
  <si>
    <t>69.5</t>
  </si>
  <si>
    <t>147.5</t>
  </si>
  <si>
    <t>7</t>
  </si>
  <si>
    <t>81</t>
  </si>
  <si>
    <t>146</t>
  </si>
  <si>
    <t>8</t>
  </si>
  <si>
    <t>黄华丽</t>
  </si>
  <si>
    <t>72</t>
  </si>
  <si>
    <t>145</t>
  </si>
  <si>
    <t>9</t>
  </si>
  <si>
    <t>李群</t>
  </si>
  <si>
    <t>68</t>
  </si>
  <si>
    <t>10</t>
  </si>
  <si>
    <t>庞美丽</t>
  </si>
  <si>
    <t>66</t>
  </si>
  <si>
    <t>135.5</t>
  </si>
  <si>
    <t>11</t>
  </si>
  <si>
    <t>杨明雪</t>
  </si>
  <si>
    <t>48</t>
  </si>
  <si>
    <t>53</t>
  </si>
  <si>
    <t>101</t>
  </si>
  <si>
    <t>12</t>
  </si>
  <si>
    <t xml:space="preserve">4509810009
物理教师 </t>
  </si>
  <si>
    <t>166</t>
  </si>
  <si>
    <t>黄廷</t>
  </si>
  <si>
    <t>83.5</t>
  </si>
  <si>
    <t>71</t>
  </si>
  <si>
    <t>李俊林</t>
  </si>
  <si>
    <t>何天德</t>
  </si>
  <si>
    <t>142.5</t>
  </si>
  <si>
    <t xml:space="preserve">4509810010
化学教师 </t>
  </si>
  <si>
    <t>龚春</t>
  </si>
  <si>
    <t>87.5</t>
  </si>
  <si>
    <t>165.5</t>
  </si>
  <si>
    <t>朱凤琳</t>
  </si>
  <si>
    <t>164.5</t>
  </si>
  <si>
    <t>黄法龙</t>
  </si>
  <si>
    <t>158.5</t>
  </si>
  <si>
    <t>陆远树</t>
  </si>
  <si>
    <t>138.5</t>
  </si>
  <si>
    <t>刘宇兰</t>
  </si>
  <si>
    <t xml:space="preserve">4509810011
历史教师 </t>
  </si>
  <si>
    <t>梁雪丽</t>
  </si>
  <si>
    <t>86.5</t>
  </si>
  <si>
    <t>162</t>
  </si>
  <si>
    <t>窦玉凤</t>
  </si>
  <si>
    <t>85.5</t>
  </si>
  <si>
    <t>152.5</t>
  </si>
  <si>
    <t>罗永兰</t>
  </si>
  <si>
    <t>周裕</t>
  </si>
  <si>
    <t>136.5</t>
  </si>
  <si>
    <t xml:space="preserve">4509810013
生物教师 </t>
  </si>
  <si>
    <t>陈容坤</t>
  </si>
  <si>
    <t>167</t>
  </si>
  <si>
    <t>李观玲</t>
  </si>
  <si>
    <t>杨家凤</t>
  </si>
  <si>
    <t>曾玉婵</t>
  </si>
  <si>
    <t>朱彬</t>
  </si>
  <si>
    <t>72.5</t>
  </si>
  <si>
    <t>137.5</t>
  </si>
  <si>
    <t>朱梓荣</t>
  </si>
  <si>
    <t>131</t>
  </si>
  <si>
    <t xml:space="preserve">4509810014
信息技术教师 </t>
  </si>
  <si>
    <t>黎小翠</t>
  </si>
  <si>
    <t>139</t>
  </si>
  <si>
    <t>蒋艳玲</t>
  </si>
  <si>
    <t>58.5</t>
  </si>
  <si>
    <t>61.5</t>
  </si>
  <si>
    <t>120</t>
  </si>
  <si>
    <t>北流市第九中学</t>
  </si>
  <si>
    <t>4509810016
英语教师</t>
  </si>
  <si>
    <t>冯贤玲</t>
  </si>
  <si>
    <t>91</t>
  </si>
  <si>
    <t>80.5</t>
  </si>
  <si>
    <t>171.5</t>
  </si>
  <si>
    <t>庞运琴</t>
  </si>
  <si>
    <t>89.5</t>
  </si>
  <si>
    <t>165</t>
  </si>
  <si>
    <t>刘彩芳</t>
  </si>
  <si>
    <t>80</t>
  </si>
  <si>
    <t>76</t>
  </si>
  <si>
    <t>4509810017
政治教师</t>
  </si>
  <si>
    <t>龙华平</t>
  </si>
  <si>
    <t>90.5</t>
  </si>
  <si>
    <t>胡燕</t>
  </si>
  <si>
    <t>4509810018
历史教师</t>
  </si>
  <si>
    <t>张剑锋</t>
  </si>
  <si>
    <t>162.5</t>
  </si>
  <si>
    <t>汤晓玲</t>
  </si>
  <si>
    <t>81.5</t>
  </si>
  <si>
    <t>詹媛</t>
  </si>
  <si>
    <t>156.5</t>
  </si>
  <si>
    <t>北流市实验中学</t>
  </si>
  <si>
    <t>4509810020
语文教师</t>
  </si>
  <si>
    <t>徐丽梅</t>
  </si>
  <si>
    <t>88</t>
  </si>
  <si>
    <t>179</t>
  </si>
  <si>
    <t>黎明</t>
  </si>
  <si>
    <t>89</t>
  </si>
  <si>
    <t>173.5</t>
  </si>
  <si>
    <t>李家连</t>
  </si>
  <si>
    <t>168</t>
  </si>
  <si>
    <t>谢水连</t>
  </si>
  <si>
    <t>90</t>
  </si>
  <si>
    <t>166.5</t>
  </si>
  <si>
    <t>欧海芬</t>
  </si>
  <si>
    <t>廖紫琳</t>
  </si>
  <si>
    <t>傅蓉</t>
  </si>
  <si>
    <t>李元梅</t>
  </si>
  <si>
    <t>梁广斌</t>
  </si>
  <si>
    <t>李国炎</t>
  </si>
  <si>
    <t>李竹</t>
  </si>
  <si>
    <t>覃丽娟</t>
  </si>
  <si>
    <t>161.5</t>
  </si>
  <si>
    <t>罗连</t>
  </si>
  <si>
    <t>4509810021
数学教师</t>
  </si>
  <si>
    <t>169.5</t>
  </si>
  <si>
    <t>刘迪</t>
  </si>
  <si>
    <t>蒋春</t>
  </si>
  <si>
    <t>吴祖剑</t>
  </si>
  <si>
    <t>164</t>
  </si>
  <si>
    <t>李广福</t>
  </si>
  <si>
    <t>163.5</t>
  </si>
  <si>
    <t>陈彩虹</t>
  </si>
  <si>
    <t>154</t>
  </si>
  <si>
    <t>韦弘深</t>
  </si>
  <si>
    <t>151.5</t>
  </si>
  <si>
    <t>田盛华</t>
  </si>
  <si>
    <t>151</t>
  </si>
  <si>
    <t>陈永福</t>
  </si>
  <si>
    <t>陆惠金</t>
  </si>
  <si>
    <t>傅婷丽</t>
  </si>
  <si>
    <t>李家锋</t>
  </si>
  <si>
    <t>4509810022
英语教师</t>
  </si>
  <si>
    <t>党莫俞</t>
  </si>
  <si>
    <t>苏小燕</t>
  </si>
  <si>
    <t>陈艳</t>
  </si>
  <si>
    <t>黄冬婵</t>
  </si>
  <si>
    <t>158</t>
  </si>
  <si>
    <t>杨国妮</t>
  </si>
  <si>
    <t>155</t>
  </si>
  <si>
    <t>周小妃</t>
  </si>
  <si>
    <t>4509810023
化学教师</t>
  </si>
  <si>
    <t>陈春连</t>
  </si>
  <si>
    <t>169</t>
  </si>
  <si>
    <t>苏永永</t>
  </si>
  <si>
    <t>168.5</t>
  </si>
  <si>
    <t>杨清</t>
  </si>
  <si>
    <t>陈婷</t>
  </si>
  <si>
    <t>161</t>
  </si>
  <si>
    <t>梁绵丽</t>
  </si>
  <si>
    <t>157.5</t>
  </si>
  <si>
    <t>潘勇梅</t>
  </si>
  <si>
    <t>154.5</t>
  </si>
  <si>
    <t>4509810024
信息技术教师</t>
  </si>
  <si>
    <t>周裕玲</t>
  </si>
  <si>
    <t>朱柳梦</t>
  </si>
  <si>
    <t>罗珍珍</t>
  </si>
  <si>
    <t>159.5</t>
  </si>
  <si>
    <t>北流市明瑞高级中学</t>
  </si>
  <si>
    <t>4509810025
语文教师</t>
  </si>
  <si>
    <t>谢梅君</t>
  </si>
  <si>
    <t>林旭</t>
  </si>
  <si>
    <t>170</t>
  </si>
  <si>
    <t>黎恒</t>
  </si>
  <si>
    <t>林子君</t>
  </si>
  <si>
    <t>顾春梅</t>
  </si>
  <si>
    <t>罗玲</t>
  </si>
  <si>
    <t>罗婷婷</t>
  </si>
  <si>
    <t>罗冬梅</t>
  </si>
  <si>
    <t>欧美宏</t>
  </si>
  <si>
    <t>蔡勇</t>
  </si>
  <si>
    <t>谢秋云</t>
  </si>
  <si>
    <t>杨玉均</t>
  </si>
  <si>
    <t>周海珍</t>
  </si>
  <si>
    <t>13</t>
  </si>
  <si>
    <t>李铭</t>
  </si>
  <si>
    <t>14</t>
  </si>
  <si>
    <t>窦洁</t>
  </si>
  <si>
    <t>15</t>
  </si>
  <si>
    <t>梁义芳</t>
  </si>
  <si>
    <t>16</t>
  </si>
  <si>
    <t>胡一平</t>
  </si>
  <si>
    <t>17</t>
  </si>
  <si>
    <t>李惠</t>
  </si>
  <si>
    <t>18</t>
  </si>
  <si>
    <t>4509810026
数学教师</t>
  </si>
  <si>
    <t>梁瑜丽</t>
  </si>
  <si>
    <t>176</t>
  </si>
  <si>
    <t>李楚玲</t>
  </si>
  <si>
    <t>李容兰</t>
  </si>
  <si>
    <t>黄春红</t>
  </si>
  <si>
    <t>黄世金</t>
  </si>
  <si>
    <t>156</t>
  </si>
  <si>
    <t>罗领梅</t>
  </si>
  <si>
    <t>欧倍谷</t>
  </si>
  <si>
    <t>陆信芝</t>
  </si>
  <si>
    <t>林丽妮</t>
  </si>
  <si>
    <t>148.5</t>
  </si>
  <si>
    <t>罗惠</t>
  </si>
  <si>
    <t>李斌</t>
  </si>
  <si>
    <t>62.5</t>
  </si>
  <si>
    <t>梁冬梅</t>
  </si>
  <si>
    <t>马阳新</t>
  </si>
  <si>
    <t>66.5</t>
  </si>
  <si>
    <t>何姗姗</t>
  </si>
  <si>
    <t>137</t>
  </si>
  <si>
    <t>4509810027
英语教师</t>
  </si>
  <si>
    <t>罗统秋</t>
  </si>
  <si>
    <t>刘勤</t>
  </si>
  <si>
    <t>黎又榕</t>
  </si>
  <si>
    <t>童彩丽</t>
  </si>
  <si>
    <t>陈良华</t>
  </si>
  <si>
    <t>黎媚</t>
  </si>
  <si>
    <t>刘付瑜</t>
  </si>
  <si>
    <t>邹青</t>
  </si>
  <si>
    <t>何传贞</t>
  </si>
  <si>
    <t>林杏</t>
  </si>
  <si>
    <t>韦小玲</t>
  </si>
  <si>
    <t>黄飞扬</t>
  </si>
  <si>
    <t>杨辉兰</t>
  </si>
  <si>
    <t>陈薇</t>
  </si>
  <si>
    <t>张清岚</t>
  </si>
  <si>
    <t>弄季秋</t>
  </si>
  <si>
    <t>罗丽芳</t>
  </si>
  <si>
    <t>姚剑萍</t>
  </si>
  <si>
    <t>19</t>
  </si>
  <si>
    <t>王丽丽</t>
  </si>
  <si>
    <t>20</t>
  </si>
  <si>
    <t>陈坤</t>
  </si>
  <si>
    <t>160.5</t>
  </si>
  <si>
    <t>21</t>
  </si>
  <si>
    <t>4509810028
化学教师</t>
  </si>
  <si>
    <t>李晓凤</t>
  </si>
  <si>
    <t>林春杏</t>
  </si>
  <si>
    <t>147</t>
  </si>
  <si>
    <t>4509810029
政治教师</t>
  </si>
  <si>
    <t>朱菁曼</t>
  </si>
  <si>
    <t>黎桂娟</t>
  </si>
  <si>
    <t>黄艳</t>
  </si>
  <si>
    <t>4509810030
地理教师</t>
  </si>
  <si>
    <t>苏静燕</t>
  </si>
  <si>
    <t>4509810031
历史教师</t>
  </si>
  <si>
    <t>梁幸叶</t>
  </si>
  <si>
    <t>莫小毅</t>
  </si>
  <si>
    <t>北流市职业教育中心</t>
  </si>
  <si>
    <t>4509810032
语文教师</t>
  </si>
  <si>
    <t>周惠敏</t>
  </si>
  <si>
    <t>杨涛霞</t>
  </si>
  <si>
    <t>苏庆</t>
  </si>
  <si>
    <t>136</t>
  </si>
  <si>
    <t>4509810033
数学教师</t>
  </si>
  <si>
    <t>覃剑</t>
  </si>
  <si>
    <t>4509810034
物理教师</t>
  </si>
  <si>
    <t>宁浠潼</t>
  </si>
  <si>
    <t>邓婵</t>
  </si>
  <si>
    <t>153.5</t>
  </si>
  <si>
    <t>刘丽娟</t>
  </si>
  <si>
    <t>148</t>
  </si>
  <si>
    <t>梁声鹏</t>
  </si>
  <si>
    <t>141.5</t>
  </si>
  <si>
    <t>李世国</t>
  </si>
  <si>
    <t>127</t>
  </si>
  <si>
    <t>4509810035
地理教师</t>
  </si>
  <si>
    <t>陈颐帆</t>
  </si>
  <si>
    <t>刘禄鸿</t>
  </si>
  <si>
    <t>易玉莲</t>
  </si>
  <si>
    <t>47</t>
  </si>
  <si>
    <t>117</t>
  </si>
  <si>
    <t>4509810036
历史教师</t>
  </si>
  <si>
    <t>李思思</t>
  </si>
  <si>
    <t>窦丹梅</t>
  </si>
  <si>
    <t>马奎新</t>
  </si>
  <si>
    <t>霍长茂</t>
  </si>
  <si>
    <t>62</t>
  </si>
  <si>
    <t>北流市特殊教育学校</t>
  </si>
  <si>
    <t>4509810037
体育教师</t>
  </si>
  <si>
    <t>李富华</t>
  </si>
  <si>
    <t>卢敏</t>
  </si>
  <si>
    <t>146.5</t>
  </si>
  <si>
    <t>庞伟</t>
  </si>
  <si>
    <t>4509810038
特殊教育教师</t>
  </si>
  <si>
    <t>唐丽珍</t>
  </si>
  <si>
    <t>覃广清</t>
  </si>
  <si>
    <t>149.5</t>
  </si>
  <si>
    <t>党玉英</t>
  </si>
  <si>
    <t>胡婷婷</t>
  </si>
  <si>
    <t>梁雪花</t>
  </si>
  <si>
    <t>63.5</t>
  </si>
  <si>
    <t>60.5</t>
  </si>
  <si>
    <t>陈雪妮</t>
  </si>
  <si>
    <t>122.5</t>
  </si>
  <si>
    <t>刘良坤</t>
  </si>
  <si>
    <t>118.5</t>
  </si>
  <si>
    <t>陈玉霞</t>
  </si>
  <si>
    <t>许玉明</t>
  </si>
  <si>
    <t>54.5</t>
  </si>
  <si>
    <t>116.5</t>
  </si>
  <si>
    <t>北流市实验幼儿园</t>
  </si>
  <si>
    <t>4509810039
学前教育教师</t>
  </si>
  <si>
    <t>刘小婷</t>
  </si>
  <si>
    <t>黄艺馨</t>
  </si>
  <si>
    <t>潘河冰</t>
  </si>
  <si>
    <t>许芳</t>
  </si>
  <si>
    <t>窦春梅</t>
  </si>
  <si>
    <t>莫凤清</t>
  </si>
  <si>
    <t>冯桂清</t>
  </si>
  <si>
    <t>北流市桂塘幼儿园</t>
  </si>
  <si>
    <t>4509810040
学前教育教师</t>
  </si>
  <si>
    <t>朱秋燕</t>
  </si>
  <si>
    <t>林廷梅</t>
  </si>
  <si>
    <t>罗英梅</t>
  </si>
  <si>
    <t>李游</t>
  </si>
  <si>
    <t>黄冬娟</t>
  </si>
  <si>
    <t>陈美坚</t>
  </si>
  <si>
    <t>北流市永顺幼儿园</t>
  </si>
  <si>
    <t>4509810041
学前教育教师</t>
  </si>
  <si>
    <t>李秋纯</t>
  </si>
  <si>
    <t>庞嘉琪</t>
  </si>
  <si>
    <t>梁进冰</t>
  </si>
  <si>
    <t>龙发秀</t>
  </si>
  <si>
    <t>赖小茜</t>
  </si>
  <si>
    <t>准考证号</t>
  </si>
  <si>
    <t xml:space="preserve">汉 </t>
  </si>
  <si>
    <t xml:space="preserve">瑶 </t>
  </si>
  <si>
    <t xml:space="preserve">壮 </t>
  </si>
  <si>
    <t>汉族</t>
  </si>
  <si>
    <t>高汉超</t>
  </si>
  <si>
    <t>55</t>
  </si>
  <si>
    <t>113</t>
  </si>
  <si>
    <t>梁琼丹</t>
  </si>
  <si>
    <t>57</t>
  </si>
  <si>
    <t>杨婷婷</t>
  </si>
  <si>
    <t>潘艳红</t>
  </si>
  <si>
    <t>144.5</t>
  </si>
  <si>
    <t>肖金妹</t>
  </si>
  <si>
    <t>盘春秀</t>
  </si>
  <si>
    <t>64</t>
  </si>
  <si>
    <t>135</t>
  </si>
  <si>
    <t>李宾林</t>
  </si>
  <si>
    <t>梁露</t>
  </si>
  <si>
    <t>植国玲</t>
  </si>
  <si>
    <t>李玲</t>
  </si>
  <si>
    <t xml:space="preserve">民族 </t>
  </si>
  <si>
    <t>4509810001
数学教师</t>
  </si>
  <si>
    <t>县区</t>
  </si>
  <si>
    <t>性别</t>
  </si>
  <si>
    <t>备注</t>
  </si>
  <si>
    <t>陈洁1</t>
  </si>
  <si>
    <t>陈燕1</t>
  </si>
  <si>
    <t>李梅1</t>
  </si>
  <si>
    <t>刘丹凤1</t>
  </si>
  <si>
    <t>郑梅1</t>
  </si>
  <si>
    <t>女</t>
  </si>
  <si>
    <t>男</t>
  </si>
  <si>
    <t>450981
北流市</t>
  </si>
  <si>
    <t>2017年北流市公开招聘中小学教师面试考生名单</t>
  </si>
  <si>
    <t>450981
北流市</t>
  </si>
  <si>
    <t>李秋蓉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</si>
</sst>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2"/>
      <color indexed="10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3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25307;&#32856;\2017&#24180;\&#20844;&#24320;&#25307;&#32856;\2017&#24180;&#20844;&#24320;&#25307;&#32856;&#25945;&#24072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表"/>
      <sheetName val="招聘人数"/>
      <sheetName val="Sheet3"/>
    </sheetNames>
    <sheetDataSet>
      <sheetData sheetId="0">
        <row r="3">
          <cell r="F3" t="str">
            <v>林李凤</v>
          </cell>
          <cell r="G3" t="str">
            <v>450923199002217763</v>
          </cell>
          <cell r="H3" t="str">
            <v>15728043683</v>
          </cell>
          <cell r="I3" t="str">
            <v>450900300403</v>
          </cell>
          <cell r="J3" t="str">
            <v>女</v>
          </cell>
          <cell r="K3" t="str">
            <v>汉族</v>
          </cell>
          <cell r="L3" t="str">
            <v>82.5</v>
          </cell>
          <cell r="M3" t="str">
            <v>77.5</v>
          </cell>
          <cell r="N3" t="str">
            <v>160</v>
          </cell>
          <cell r="O3" t="str">
            <v>0</v>
          </cell>
          <cell r="P3" t="str">
            <v>160</v>
          </cell>
          <cell r="Q3" t="str">
            <v>1</v>
          </cell>
        </row>
        <row r="4">
          <cell r="F4" t="str">
            <v>曾宪燕</v>
          </cell>
          <cell r="G4" t="str">
            <v>45098119940118232X</v>
          </cell>
          <cell r="H4" t="str">
            <v>18878552656</v>
          </cell>
          <cell r="I4" t="str">
            <v>450900202628</v>
          </cell>
          <cell r="J4" t="str">
            <v>女</v>
          </cell>
          <cell r="K4" t="str">
            <v>汉族</v>
          </cell>
          <cell r="L4" t="str">
            <v>70</v>
          </cell>
          <cell r="M4" t="str">
            <v>59.5</v>
          </cell>
          <cell r="N4" t="str">
            <v>129.5</v>
          </cell>
          <cell r="O4" t="str">
            <v>0</v>
          </cell>
          <cell r="P4" t="str">
            <v>129.5</v>
          </cell>
          <cell r="Q4" t="str">
            <v>2</v>
          </cell>
        </row>
        <row r="5">
          <cell r="F5" t="str">
            <v>李春雨</v>
          </cell>
          <cell r="G5" t="str">
            <v>450981199411120042</v>
          </cell>
          <cell r="H5" t="str">
            <v>15678110422</v>
          </cell>
          <cell r="I5" t="str">
            <v>450900202824</v>
          </cell>
          <cell r="J5" t="str">
            <v>女</v>
          </cell>
          <cell r="K5" t="str">
            <v>汉族</v>
          </cell>
          <cell r="L5" t="str">
            <v>71.5</v>
          </cell>
          <cell r="M5" t="str">
            <v>58</v>
          </cell>
          <cell r="N5" t="str">
            <v>129.5</v>
          </cell>
          <cell r="O5" t="str">
            <v>0</v>
          </cell>
          <cell r="P5" t="str">
            <v>129.5</v>
          </cell>
          <cell r="Q5" t="str">
            <v>2</v>
          </cell>
        </row>
        <row r="6">
          <cell r="F6" t="str">
            <v>李秋蓉</v>
          </cell>
          <cell r="G6" t="str">
            <v>450981199509175826</v>
          </cell>
          <cell r="H6" t="str">
            <v>15678496121</v>
          </cell>
          <cell r="I6" t="str">
            <v>450900100626</v>
          </cell>
          <cell r="J6" t="str">
            <v>女</v>
          </cell>
          <cell r="K6" t="str">
            <v>汉族</v>
          </cell>
          <cell r="L6" t="str">
            <v>85</v>
          </cell>
          <cell r="M6" t="str">
            <v>74</v>
          </cell>
          <cell r="N6" t="str">
            <v>159</v>
          </cell>
          <cell r="O6" t="str">
            <v>0</v>
          </cell>
          <cell r="P6" t="str">
            <v>159</v>
          </cell>
          <cell r="Q6" t="str">
            <v>1</v>
          </cell>
        </row>
        <row r="7">
          <cell r="F7" t="str">
            <v>顾紫美</v>
          </cell>
          <cell r="G7" t="str">
            <v>450981199408264723</v>
          </cell>
          <cell r="H7" t="str">
            <v>15678152650</v>
          </cell>
          <cell r="I7" t="str">
            <v>450900303330</v>
          </cell>
          <cell r="J7" t="str">
            <v>女</v>
          </cell>
          <cell r="K7" t="str">
            <v>汉族</v>
          </cell>
          <cell r="L7" t="str">
            <v>87</v>
          </cell>
          <cell r="M7" t="str">
            <v>68.5</v>
          </cell>
          <cell r="N7" t="str">
            <v>155.5</v>
          </cell>
          <cell r="O7" t="str">
            <v>0</v>
          </cell>
          <cell r="P7" t="str">
            <v>155.5</v>
          </cell>
          <cell r="Q7" t="str">
            <v>2</v>
          </cell>
        </row>
        <row r="8">
          <cell r="F8" t="str">
            <v>曾云亨</v>
          </cell>
          <cell r="G8" t="str">
            <v>452501199306300023</v>
          </cell>
          <cell r="H8" t="str">
            <v>18777154363</v>
          </cell>
          <cell r="I8" t="str">
            <v>450900301217</v>
          </cell>
          <cell r="J8" t="str">
            <v>女</v>
          </cell>
          <cell r="K8" t="str">
            <v>汉族</v>
          </cell>
          <cell r="L8" t="str">
            <v>73</v>
          </cell>
          <cell r="M8" t="str">
            <v>69</v>
          </cell>
          <cell r="N8" t="str">
            <v>142</v>
          </cell>
          <cell r="O8" t="str">
            <v>0</v>
          </cell>
          <cell r="P8" t="str">
            <v>142</v>
          </cell>
          <cell r="Q8" t="str">
            <v>3</v>
          </cell>
        </row>
        <row r="9">
          <cell r="F9" t="str">
            <v>韦炎姬</v>
          </cell>
          <cell r="G9" t="str">
            <v>450881198909294146</v>
          </cell>
          <cell r="H9" t="str">
            <v>15296022055</v>
          </cell>
          <cell r="I9" t="str">
            <v>450900202808</v>
          </cell>
          <cell r="J9" t="str">
            <v>女</v>
          </cell>
          <cell r="K9" t="str">
            <v>汉族</v>
          </cell>
          <cell r="L9" t="str">
            <v>84</v>
          </cell>
          <cell r="M9" t="str">
            <v>71.5</v>
          </cell>
          <cell r="N9" t="str">
            <v>155.5</v>
          </cell>
          <cell r="O9" t="str">
            <v>0</v>
          </cell>
          <cell r="P9" t="str">
            <v>155.5</v>
          </cell>
          <cell r="Q9" t="str">
            <v>1</v>
          </cell>
        </row>
        <row r="10">
          <cell r="F10" t="str">
            <v>吴丹丹</v>
          </cell>
          <cell r="G10" t="str">
            <v>450981198803111167</v>
          </cell>
          <cell r="H10" t="str">
            <v>18278765124</v>
          </cell>
          <cell r="I10" t="str">
            <v>450900204005</v>
          </cell>
          <cell r="J10" t="str">
            <v>女</v>
          </cell>
          <cell r="K10" t="str">
            <v>汉族</v>
          </cell>
          <cell r="L10" t="str">
            <v>76.5</v>
          </cell>
          <cell r="M10" t="str">
            <v>73.5</v>
          </cell>
          <cell r="N10" t="str">
            <v>150</v>
          </cell>
          <cell r="O10" t="str">
            <v>0</v>
          </cell>
          <cell r="P10" t="str">
            <v>150</v>
          </cell>
          <cell r="Q10" t="str">
            <v>2</v>
          </cell>
        </row>
        <row r="11">
          <cell r="F11" t="str">
            <v>周文捷</v>
          </cell>
          <cell r="G11" t="str">
            <v>450981199012250026</v>
          </cell>
          <cell r="H11" t="str">
            <v>18934882256</v>
          </cell>
          <cell r="I11" t="str">
            <v>450900200830</v>
          </cell>
          <cell r="J11" t="str">
            <v>女</v>
          </cell>
          <cell r="K11" t="str">
            <v>汉族</v>
          </cell>
          <cell r="L11" t="str">
            <v>79</v>
          </cell>
          <cell r="M11" t="str">
            <v>64.5</v>
          </cell>
          <cell r="N11" t="str">
            <v>143.5</v>
          </cell>
          <cell r="O11" t="str">
            <v>0</v>
          </cell>
          <cell r="P11" t="str">
            <v>143.5</v>
          </cell>
          <cell r="Q11" t="str">
            <v>3</v>
          </cell>
        </row>
        <row r="12">
          <cell r="F12" t="str">
            <v>何映晓</v>
          </cell>
          <cell r="G12" t="str">
            <v>450981198708080729</v>
          </cell>
          <cell r="H12" t="str">
            <v>18077539825</v>
          </cell>
          <cell r="I12" t="str">
            <v>450900104009</v>
          </cell>
          <cell r="J12" t="str">
            <v>女</v>
          </cell>
          <cell r="K12" t="str">
            <v>汉族</v>
          </cell>
          <cell r="L12" t="str">
            <v>67</v>
          </cell>
          <cell r="M12" t="str">
            <v>61.5</v>
          </cell>
          <cell r="N12" t="str">
            <v>128.5</v>
          </cell>
          <cell r="O12" t="str">
            <v>0</v>
          </cell>
          <cell r="P12" t="str">
            <v>128.5</v>
          </cell>
          <cell r="Q12" t="str">
            <v>4</v>
          </cell>
        </row>
        <row r="13">
          <cell r="F13" t="str">
            <v>覃虹</v>
          </cell>
          <cell r="G13" t="str">
            <v>452728198609102725</v>
          </cell>
          <cell r="H13" t="str">
            <v>13824650403</v>
          </cell>
          <cell r="I13" t="str">
            <v>450900102721</v>
          </cell>
          <cell r="J13" t="str">
            <v>女</v>
          </cell>
          <cell r="K13" t="str">
            <v>壮族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5</v>
          </cell>
        </row>
        <row r="14">
          <cell r="F14" t="str">
            <v>黄波成</v>
          </cell>
          <cell r="G14" t="str">
            <v>450981199010135235</v>
          </cell>
          <cell r="H14" t="str">
            <v>15219800609</v>
          </cell>
          <cell r="I14" t="str">
            <v>450900103308</v>
          </cell>
          <cell r="J14" t="str">
            <v>男</v>
          </cell>
          <cell r="K14" t="str">
            <v>汉族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5</v>
          </cell>
        </row>
        <row r="15">
          <cell r="F15" t="str">
            <v>冯秋月</v>
          </cell>
          <cell r="G15" t="str">
            <v>450981199406205826</v>
          </cell>
          <cell r="H15" t="str">
            <v>13404158407</v>
          </cell>
          <cell r="I15" t="str">
            <v>450900302724</v>
          </cell>
          <cell r="J15" t="str">
            <v>女</v>
          </cell>
          <cell r="K15" t="str">
            <v>汉族</v>
          </cell>
          <cell r="L15" t="str">
            <v>86</v>
          </cell>
          <cell r="M15" t="str">
            <v>84.5</v>
          </cell>
          <cell r="N15" t="str">
            <v>170.5</v>
          </cell>
          <cell r="O15" t="str">
            <v>0</v>
          </cell>
          <cell r="P15" t="str">
            <v>170.5</v>
          </cell>
          <cell r="Q15" t="str">
            <v>1</v>
          </cell>
        </row>
        <row r="16">
          <cell r="F16" t="str">
            <v>徐小玲</v>
          </cell>
          <cell r="G16" t="str">
            <v>45098119840922004X</v>
          </cell>
          <cell r="H16" t="str">
            <v>13317652400</v>
          </cell>
          <cell r="I16" t="str">
            <v>450900203722</v>
          </cell>
          <cell r="J16" t="str">
            <v>女</v>
          </cell>
          <cell r="K16" t="str">
            <v>汉族</v>
          </cell>
          <cell r="L16" t="str">
            <v>84.5</v>
          </cell>
          <cell r="M16" t="str">
            <v>83</v>
          </cell>
          <cell r="N16" t="str">
            <v>167.5</v>
          </cell>
          <cell r="O16" t="str">
            <v>0</v>
          </cell>
          <cell r="P16" t="str">
            <v>167.5</v>
          </cell>
          <cell r="Q16" t="str">
            <v>2</v>
          </cell>
        </row>
        <row r="17">
          <cell r="F17" t="str">
            <v>覃小燕</v>
          </cell>
          <cell r="G17" t="str">
            <v>450902199303047882</v>
          </cell>
          <cell r="H17" t="str">
            <v>18249939814</v>
          </cell>
          <cell r="I17" t="str">
            <v>450900303128</v>
          </cell>
          <cell r="J17" t="str">
            <v>女</v>
          </cell>
          <cell r="K17" t="str">
            <v>汉族</v>
          </cell>
          <cell r="L17" t="str">
            <v>86</v>
          </cell>
          <cell r="M17" t="str">
            <v>77</v>
          </cell>
          <cell r="N17" t="str">
            <v>163</v>
          </cell>
          <cell r="O17" t="str">
            <v>0</v>
          </cell>
          <cell r="P17" t="str">
            <v>163</v>
          </cell>
          <cell r="Q17" t="str">
            <v>3</v>
          </cell>
        </row>
        <row r="18">
          <cell r="F18" t="str">
            <v>李婷婷</v>
          </cell>
          <cell r="G18" t="str">
            <v>450923199002036727</v>
          </cell>
          <cell r="H18" t="str">
            <v>15295990363</v>
          </cell>
          <cell r="I18" t="str">
            <v>450900102008</v>
          </cell>
          <cell r="J18" t="str">
            <v>女</v>
          </cell>
          <cell r="K18" t="str">
            <v>汉族</v>
          </cell>
          <cell r="L18" t="str">
            <v>83</v>
          </cell>
          <cell r="M18" t="str">
            <v>76.5</v>
          </cell>
          <cell r="N18" t="str">
            <v>159.5</v>
          </cell>
          <cell r="O18" t="str">
            <v>0</v>
          </cell>
          <cell r="P18" t="str">
            <v>159.5</v>
          </cell>
          <cell r="Q18" t="str">
            <v>4</v>
          </cell>
        </row>
        <row r="19">
          <cell r="F19" t="str">
            <v>梁宇</v>
          </cell>
          <cell r="G19" t="str">
            <v>450981199204211427</v>
          </cell>
          <cell r="H19" t="str">
            <v>18897504391</v>
          </cell>
          <cell r="I19" t="str">
            <v>450900201915</v>
          </cell>
          <cell r="J19" t="str">
            <v>女</v>
          </cell>
          <cell r="K19" t="str">
            <v>汉族</v>
          </cell>
          <cell r="L19" t="str">
            <v>76.5</v>
          </cell>
          <cell r="M19" t="str">
            <v>77.5</v>
          </cell>
          <cell r="N19" t="str">
            <v>154</v>
          </cell>
          <cell r="O19" t="str">
            <v>0</v>
          </cell>
          <cell r="P19" t="str">
            <v>154</v>
          </cell>
          <cell r="Q19" t="str">
            <v>5</v>
          </cell>
        </row>
        <row r="20">
          <cell r="F20" t="str">
            <v>阙已洹</v>
          </cell>
          <cell r="G20" t="str">
            <v>450981198905052516</v>
          </cell>
          <cell r="H20" t="str">
            <v>15766538336</v>
          </cell>
          <cell r="I20" t="str">
            <v>450900103916</v>
          </cell>
          <cell r="J20" t="str">
            <v>男</v>
          </cell>
          <cell r="K20" t="str">
            <v>汉族</v>
          </cell>
          <cell r="L20" t="str">
            <v>81.5</v>
          </cell>
          <cell r="M20" t="str">
            <v>71.5</v>
          </cell>
          <cell r="N20" t="str">
            <v>153</v>
          </cell>
          <cell r="O20" t="str">
            <v>0</v>
          </cell>
          <cell r="P20" t="str">
            <v>153</v>
          </cell>
          <cell r="Q20" t="str">
            <v>6</v>
          </cell>
        </row>
        <row r="21">
          <cell r="F21" t="str">
            <v>李柳宏</v>
          </cell>
          <cell r="G21" t="str">
            <v>450421199108306035</v>
          </cell>
          <cell r="H21" t="str">
            <v>18878552282</v>
          </cell>
          <cell r="I21" t="str">
            <v>450900304909</v>
          </cell>
          <cell r="J21" t="str">
            <v>男</v>
          </cell>
          <cell r="K21" t="str">
            <v>汉族</v>
          </cell>
          <cell r="L21" t="str">
            <v>79.5</v>
          </cell>
          <cell r="M21" t="str">
            <v>68</v>
          </cell>
          <cell r="N21" t="str">
            <v>147.5</v>
          </cell>
          <cell r="O21" t="str">
            <v>0</v>
          </cell>
          <cell r="P21" t="str">
            <v>147.5</v>
          </cell>
          <cell r="Q21" t="str">
            <v>7</v>
          </cell>
        </row>
        <row r="22">
          <cell r="F22" t="str">
            <v>夏樱花</v>
          </cell>
          <cell r="G22" t="str">
            <v>450921198702140026</v>
          </cell>
          <cell r="H22" t="str">
            <v>18877588099</v>
          </cell>
          <cell r="I22" t="str">
            <v>450900104729</v>
          </cell>
          <cell r="J22" t="str">
            <v>女</v>
          </cell>
          <cell r="K22" t="str">
            <v>汉族</v>
          </cell>
          <cell r="L22" t="str">
            <v>77</v>
          </cell>
          <cell r="M22" t="str">
            <v>69.5</v>
          </cell>
          <cell r="N22" t="str">
            <v>146.5</v>
          </cell>
          <cell r="O22" t="str">
            <v>0</v>
          </cell>
          <cell r="P22" t="str">
            <v>146.5</v>
          </cell>
          <cell r="Q22" t="str">
            <v>8</v>
          </cell>
        </row>
        <row r="23">
          <cell r="F23" t="str">
            <v>梁锋</v>
          </cell>
          <cell r="G23" t="str">
            <v>452503198402253317</v>
          </cell>
          <cell r="H23" t="str">
            <v>15811774704</v>
          </cell>
          <cell r="I23" t="str">
            <v>450900203327</v>
          </cell>
          <cell r="J23" t="str">
            <v>男</v>
          </cell>
          <cell r="K23" t="str">
            <v>汉族</v>
          </cell>
          <cell r="L23" t="str">
            <v>73</v>
          </cell>
          <cell r="M23" t="str">
            <v>67.5</v>
          </cell>
          <cell r="N23" t="str">
            <v>140.5</v>
          </cell>
          <cell r="O23" t="str">
            <v>0</v>
          </cell>
          <cell r="P23" t="str">
            <v>140.5</v>
          </cell>
          <cell r="Q23" t="str">
            <v>9</v>
          </cell>
        </row>
        <row r="24">
          <cell r="F24" t="str">
            <v>黄梦娇</v>
          </cell>
          <cell r="G24" t="str">
            <v>450923198708095687</v>
          </cell>
          <cell r="H24" t="str">
            <v>15078429316</v>
          </cell>
          <cell r="I24" t="str">
            <v>450900300917</v>
          </cell>
          <cell r="J24" t="str">
            <v>女</v>
          </cell>
          <cell r="K24" t="str">
            <v>汉族</v>
          </cell>
          <cell r="L24" t="str">
            <v>77.5</v>
          </cell>
          <cell r="M24" t="str">
            <v>60</v>
          </cell>
          <cell r="N24" t="str">
            <v>137.5</v>
          </cell>
          <cell r="O24" t="str">
            <v>0</v>
          </cell>
          <cell r="P24" t="str">
            <v>137.5</v>
          </cell>
          <cell r="Q24" t="str">
            <v>10</v>
          </cell>
        </row>
        <row r="25">
          <cell r="F25" t="str">
            <v>邓雯</v>
          </cell>
          <cell r="G25" t="str">
            <v>450981199303034243</v>
          </cell>
          <cell r="H25" t="str">
            <v>18878552363</v>
          </cell>
          <cell r="I25" t="str">
            <v>450900303415</v>
          </cell>
          <cell r="J25" t="str">
            <v>女</v>
          </cell>
          <cell r="K25" t="str">
            <v>汉族</v>
          </cell>
          <cell r="L25" t="str">
            <v>71</v>
          </cell>
          <cell r="M25" t="str">
            <v>66.5</v>
          </cell>
          <cell r="N25" t="str">
            <v>137.5</v>
          </cell>
          <cell r="O25" t="str">
            <v>0</v>
          </cell>
          <cell r="P25" t="str">
            <v>137.5</v>
          </cell>
          <cell r="Q25" t="str">
            <v>10</v>
          </cell>
        </row>
        <row r="26">
          <cell r="F26" t="str">
            <v>陈晓秋</v>
          </cell>
          <cell r="G26" t="str">
            <v>450921198911033622</v>
          </cell>
          <cell r="H26" t="str">
            <v>17776713565</v>
          </cell>
          <cell r="I26" t="str">
            <v>450900300703</v>
          </cell>
          <cell r="J26" t="str">
            <v>女</v>
          </cell>
          <cell r="K26" t="str">
            <v>汉族</v>
          </cell>
          <cell r="L26" t="str">
            <v>77.5</v>
          </cell>
          <cell r="M26" t="str">
            <v>57</v>
          </cell>
          <cell r="N26" t="str">
            <v>134.5</v>
          </cell>
          <cell r="O26" t="str">
            <v>0</v>
          </cell>
          <cell r="P26" t="str">
            <v>134.5</v>
          </cell>
          <cell r="Q26" t="str">
            <v>11</v>
          </cell>
        </row>
        <row r="27">
          <cell r="F27" t="str">
            <v>陈洁</v>
          </cell>
          <cell r="G27" t="str">
            <v>450922198904102008</v>
          </cell>
          <cell r="H27" t="str">
            <v>13669699804</v>
          </cell>
          <cell r="I27" t="str">
            <v>450900101615</v>
          </cell>
          <cell r="J27" t="str">
            <v>女</v>
          </cell>
          <cell r="K27" t="str">
            <v>汉族</v>
          </cell>
          <cell r="L27" t="str">
            <v>73</v>
          </cell>
          <cell r="M27" t="str">
            <v>61.5</v>
          </cell>
          <cell r="N27" t="str">
            <v>134.5</v>
          </cell>
          <cell r="O27" t="str">
            <v>0</v>
          </cell>
          <cell r="P27" t="str">
            <v>134.5</v>
          </cell>
          <cell r="Q27" t="str">
            <v>11</v>
          </cell>
        </row>
        <row r="28">
          <cell r="F28" t="str">
            <v>李超惠</v>
          </cell>
          <cell r="G28" t="str">
            <v>450902199210192220</v>
          </cell>
          <cell r="H28" t="str">
            <v>18269286082</v>
          </cell>
          <cell r="I28" t="str">
            <v>450900301026</v>
          </cell>
          <cell r="J28" t="str">
            <v>女</v>
          </cell>
          <cell r="K28" t="str">
            <v>汉族</v>
          </cell>
          <cell r="L28" t="str">
            <v>72</v>
          </cell>
          <cell r="M28" t="str">
            <v>59.5</v>
          </cell>
          <cell r="N28" t="str">
            <v>131.5</v>
          </cell>
          <cell r="O28" t="str">
            <v>0</v>
          </cell>
          <cell r="P28" t="str">
            <v>131.5</v>
          </cell>
          <cell r="Q28" t="str">
            <v>12</v>
          </cell>
        </row>
        <row r="29">
          <cell r="F29" t="str">
            <v>沙日荣</v>
          </cell>
          <cell r="G29" t="str">
            <v>450981198705083553</v>
          </cell>
          <cell r="H29" t="str">
            <v>15277907721</v>
          </cell>
          <cell r="I29" t="str">
            <v>450900104224</v>
          </cell>
          <cell r="J29" t="str">
            <v>男</v>
          </cell>
          <cell r="K29" t="str">
            <v>汉族</v>
          </cell>
          <cell r="L29" t="str">
            <v>68</v>
          </cell>
          <cell r="M29" t="str">
            <v>59.5</v>
          </cell>
          <cell r="N29" t="str">
            <v>127.5</v>
          </cell>
          <cell r="O29" t="str">
            <v>0</v>
          </cell>
          <cell r="P29" t="str">
            <v>127.5</v>
          </cell>
          <cell r="Q29" t="str">
            <v>13</v>
          </cell>
        </row>
        <row r="30">
          <cell r="F30" t="str">
            <v>陈水秀</v>
          </cell>
          <cell r="G30" t="str">
            <v>45090219930106294x</v>
          </cell>
          <cell r="H30" t="str">
            <v>18178599780</v>
          </cell>
          <cell r="I30" t="str">
            <v>450900203613</v>
          </cell>
          <cell r="J30" t="str">
            <v>女</v>
          </cell>
          <cell r="K30" t="str">
            <v>汉族</v>
          </cell>
          <cell r="L30" t="str">
            <v>63</v>
          </cell>
          <cell r="M30" t="str">
            <v>57</v>
          </cell>
          <cell r="N30" t="str">
            <v>120</v>
          </cell>
          <cell r="O30" t="str">
            <v>0</v>
          </cell>
          <cell r="P30" t="str">
            <v>120</v>
          </cell>
          <cell r="Q30" t="str">
            <v>14</v>
          </cell>
        </row>
        <row r="31">
          <cell r="F31" t="str">
            <v>刘钊玲</v>
          </cell>
          <cell r="G31" t="str">
            <v>450981199106130922</v>
          </cell>
          <cell r="H31" t="str">
            <v>15677357016</v>
          </cell>
          <cell r="I31" t="str">
            <v>450900202428</v>
          </cell>
          <cell r="J31" t="str">
            <v>女</v>
          </cell>
          <cell r="K31" t="str">
            <v>汉族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15</v>
          </cell>
        </row>
        <row r="32">
          <cell r="F32" t="str">
            <v>陈海娟</v>
          </cell>
          <cell r="G32" t="str">
            <v>450981199501060020</v>
          </cell>
          <cell r="H32" t="str">
            <v>18378308329</v>
          </cell>
          <cell r="I32" t="str">
            <v>450900200120</v>
          </cell>
          <cell r="J32" t="str">
            <v>女</v>
          </cell>
          <cell r="K32" t="str">
            <v>汉族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15</v>
          </cell>
        </row>
        <row r="33">
          <cell r="F33" t="str">
            <v>张玉连</v>
          </cell>
          <cell r="G33" t="str">
            <v>450981199302076441</v>
          </cell>
          <cell r="H33" t="str">
            <v>18878552125</v>
          </cell>
          <cell r="I33" t="str">
            <v>450900301510</v>
          </cell>
          <cell r="J33" t="str">
            <v>女</v>
          </cell>
          <cell r="K33" t="str">
            <v>汉族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15</v>
          </cell>
        </row>
        <row r="34">
          <cell r="F34" t="str">
            <v>陈柳君</v>
          </cell>
          <cell r="G34" t="str">
            <v>450924199308164744</v>
          </cell>
          <cell r="H34" t="str">
            <v>13570068611</v>
          </cell>
          <cell r="I34" t="str">
            <v>450900202805</v>
          </cell>
          <cell r="J34" t="str">
            <v>女</v>
          </cell>
          <cell r="K34" t="str">
            <v>汉族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15</v>
          </cell>
        </row>
        <row r="35">
          <cell r="F35" t="str">
            <v>李强</v>
          </cell>
          <cell r="G35" t="str">
            <v>450981199202214253</v>
          </cell>
          <cell r="H35" t="str">
            <v>18878553430</v>
          </cell>
          <cell r="I35" t="str">
            <v>450900100203</v>
          </cell>
          <cell r="J35" t="str">
            <v>男</v>
          </cell>
          <cell r="K35" t="str">
            <v>汉族</v>
          </cell>
          <cell r="L35" t="str">
            <v>79.5</v>
          </cell>
          <cell r="M35" t="str">
            <v>79.5</v>
          </cell>
          <cell r="N35" t="str">
            <v>159</v>
          </cell>
          <cell r="O35" t="str">
            <v>0</v>
          </cell>
          <cell r="P35" t="str">
            <v>159</v>
          </cell>
          <cell r="Q35" t="str">
            <v>1</v>
          </cell>
        </row>
        <row r="36">
          <cell r="F36" t="str">
            <v>林桂锋</v>
          </cell>
          <cell r="G36" t="str">
            <v>450981198510113257</v>
          </cell>
          <cell r="H36" t="str">
            <v>18688200685</v>
          </cell>
          <cell r="I36" t="str">
            <v>450900100906</v>
          </cell>
          <cell r="J36" t="str">
            <v>男</v>
          </cell>
          <cell r="K36" t="str">
            <v>汉族</v>
          </cell>
          <cell r="L36" t="str">
            <v>78</v>
          </cell>
          <cell r="M36" t="str">
            <v>67.5</v>
          </cell>
          <cell r="N36" t="str">
            <v>145.5</v>
          </cell>
          <cell r="O36" t="str">
            <v>0</v>
          </cell>
          <cell r="P36" t="str">
            <v>145.5</v>
          </cell>
          <cell r="Q36" t="str">
            <v>2</v>
          </cell>
        </row>
        <row r="37">
          <cell r="F37" t="str">
            <v>李清</v>
          </cell>
          <cell r="G37" t="str">
            <v>450923199305210286</v>
          </cell>
          <cell r="H37" t="str">
            <v>18378468067</v>
          </cell>
          <cell r="I37" t="str">
            <v>450900100614</v>
          </cell>
          <cell r="J37" t="str">
            <v>女</v>
          </cell>
          <cell r="K37" t="str">
            <v>汉族</v>
          </cell>
          <cell r="L37" t="str">
            <v>75.5</v>
          </cell>
          <cell r="M37" t="str">
            <v>67.5</v>
          </cell>
          <cell r="N37" t="str">
            <v>143</v>
          </cell>
          <cell r="O37" t="str">
            <v>0</v>
          </cell>
          <cell r="P37" t="str">
            <v>143</v>
          </cell>
          <cell r="Q37" t="str">
            <v>3</v>
          </cell>
        </row>
        <row r="38">
          <cell r="F38" t="str">
            <v>卢金月</v>
          </cell>
          <cell r="G38" t="str">
            <v>450981198806153047</v>
          </cell>
          <cell r="H38" t="str">
            <v>15977579951</v>
          </cell>
          <cell r="I38" t="str">
            <v>450900103303</v>
          </cell>
          <cell r="J38" t="str">
            <v>女</v>
          </cell>
          <cell r="K38" t="str">
            <v>汉族</v>
          </cell>
          <cell r="L38" t="str">
            <v>73.5</v>
          </cell>
          <cell r="M38" t="str">
            <v>67</v>
          </cell>
          <cell r="N38" t="str">
            <v>140.5</v>
          </cell>
          <cell r="O38" t="str">
            <v>0</v>
          </cell>
          <cell r="P38" t="str">
            <v>140.5</v>
          </cell>
          <cell r="Q38" t="str">
            <v>4</v>
          </cell>
        </row>
        <row r="39">
          <cell r="F39" t="str">
            <v>林贞乐</v>
          </cell>
          <cell r="G39" t="str">
            <v>450981198811206414</v>
          </cell>
          <cell r="H39" t="str">
            <v>15277906092</v>
          </cell>
          <cell r="I39" t="str">
            <v>450900101714</v>
          </cell>
          <cell r="J39" t="str">
            <v>男</v>
          </cell>
          <cell r="K39" t="str">
            <v>汉族</v>
          </cell>
          <cell r="L39" t="str">
            <v>75</v>
          </cell>
          <cell r="M39" t="str">
            <v>53.5</v>
          </cell>
          <cell r="N39" t="str">
            <v>128.5</v>
          </cell>
          <cell r="O39" t="str">
            <v>0</v>
          </cell>
          <cell r="P39" t="str">
            <v>128.5</v>
          </cell>
          <cell r="Q39" t="str">
            <v>5</v>
          </cell>
        </row>
        <row r="40">
          <cell r="F40" t="str">
            <v>罗浩萍</v>
          </cell>
          <cell r="G40" t="str">
            <v>450981199009153962</v>
          </cell>
          <cell r="H40" t="str">
            <v>18178578026</v>
          </cell>
          <cell r="I40" t="str">
            <v>450900301917</v>
          </cell>
          <cell r="J40" t="str">
            <v>女</v>
          </cell>
          <cell r="K40" t="str">
            <v>汉族</v>
          </cell>
          <cell r="L40" t="str">
            <v>65</v>
          </cell>
          <cell r="M40" t="str">
            <v>60</v>
          </cell>
          <cell r="N40" t="str">
            <v>125</v>
          </cell>
          <cell r="O40" t="str">
            <v>0</v>
          </cell>
          <cell r="P40" t="str">
            <v>125</v>
          </cell>
          <cell r="Q40" t="str">
            <v>6</v>
          </cell>
        </row>
        <row r="41">
          <cell r="F41" t="str">
            <v>吴季伶</v>
          </cell>
          <cell r="G41" t="str">
            <v>450981199005015845</v>
          </cell>
          <cell r="H41" t="str">
            <v>15278589313</v>
          </cell>
          <cell r="I41" t="str">
            <v>450900204416</v>
          </cell>
          <cell r="J41" t="str">
            <v>女</v>
          </cell>
          <cell r="K41" t="str">
            <v>汉族</v>
          </cell>
          <cell r="L41" t="str">
            <v>82.5</v>
          </cell>
          <cell r="M41" t="str">
            <v>70.5</v>
          </cell>
          <cell r="N41" t="str">
            <v>153</v>
          </cell>
          <cell r="O41" t="str">
            <v>0</v>
          </cell>
          <cell r="P41" t="str">
            <v>153</v>
          </cell>
          <cell r="Q41" t="str">
            <v>1</v>
          </cell>
        </row>
        <row r="42">
          <cell r="F42" t="str">
            <v>黄翠英</v>
          </cell>
          <cell r="G42" t="str">
            <v>450981199203084542</v>
          </cell>
          <cell r="H42" t="str">
            <v>15278510674</v>
          </cell>
          <cell r="I42" t="str">
            <v>450900301419</v>
          </cell>
          <cell r="J42" t="str">
            <v>女</v>
          </cell>
          <cell r="K42" t="str">
            <v>汉族</v>
          </cell>
          <cell r="L42" t="str">
            <v>74</v>
          </cell>
          <cell r="M42" t="str">
            <v>65.5</v>
          </cell>
          <cell r="N42" t="str">
            <v>139.5</v>
          </cell>
          <cell r="O42" t="str">
            <v>0</v>
          </cell>
          <cell r="P42" t="str">
            <v>139.5</v>
          </cell>
          <cell r="Q42" t="str">
            <v>2</v>
          </cell>
        </row>
        <row r="43">
          <cell r="F43" t="str">
            <v>关经露</v>
          </cell>
          <cell r="G43" t="str">
            <v>450921199306283230</v>
          </cell>
          <cell r="H43" t="str">
            <v>18276419557</v>
          </cell>
          <cell r="I43" t="str">
            <v>450900101402</v>
          </cell>
          <cell r="J43" t="str">
            <v>男</v>
          </cell>
          <cell r="K43" t="str">
            <v>汉族</v>
          </cell>
          <cell r="L43" t="str">
            <v>65</v>
          </cell>
          <cell r="M43" t="str">
            <v>59</v>
          </cell>
          <cell r="N43" t="str">
            <v>124</v>
          </cell>
          <cell r="O43" t="str">
            <v>0</v>
          </cell>
          <cell r="P43" t="str">
            <v>124</v>
          </cell>
          <cell r="Q43" t="str">
            <v>3</v>
          </cell>
        </row>
        <row r="44">
          <cell r="F44" t="str">
            <v>赵金凤</v>
          </cell>
          <cell r="G44" t="str">
            <v>450981199306185223</v>
          </cell>
          <cell r="H44" t="str">
            <v>18878145997</v>
          </cell>
          <cell r="I44" t="str">
            <v>450900201304</v>
          </cell>
          <cell r="J44" t="str">
            <v>女</v>
          </cell>
          <cell r="K44" t="str">
            <v>汉族</v>
          </cell>
          <cell r="L44" t="str">
            <v>61</v>
          </cell>
          <cell r="M44" t="str">
            <v>61</v>
          </cell>
          <cell r="N44" t="str">
            <v>122</v>
          </cell>
          <cell r="O44" t="str">
            <v>0</v>
          </cell>
          <cell r="P44" t="str">
            <v>122</v>
          </cell>
          <cell r="Q44" t="str">
            <v>4</v>
          </cell>
        </row>
        <row r="45">
          <cell r="F45" t="str">
            <v>何沃尚</v>
          </cell>
          <cell r="G45" t="str">
            <v>45098119920425411X</v>
          </cell>
          <cell r="H45" t="str">
            <v>15278936163</v>
          </cell>
          <cell r="I45" t="str">
            <v>450900202128</v>
          </cell>
          <cell r="J45" t="str">
            <v>男</v>
          </cell>
          <cell r="K45" t="str">
            <v>汉族</v>
          </cell>
          <cell r="L45" t="str">
            <v>85</v>
          </cell>
          <cell r="M45" t="str">
            <v>82.5</v>
          </cell>
          <cell r="N45" t="str">
            <v>167.5</v>
          </cell>
          <cell r="O45" t="str">
            <v>0</v>
          </cell>
          <cell r="P45" t="str">
            <v>167.5</v>
          </cell>
          <cell r="Q45" t="str">
            <v>1</v>
          </cell>
        </row>
        <row r="46">
          <cell r="F46" t="str">
            <v>罗静</v>
          </cell>
          <cell r="G46" t="str">
            <v>450921199111280849</v>
          </cell>
          <cell r="H46" t="str">
            <v>18269243031</v>
          </cell>
          <cell r="I46" t="str">
            <v>450900204901</v>
          </cell>
          <cell r="J46" t="str">
            <v>女</v>
          </cell>
          <cell r="K46" t="str">
            <v>汉族</v>
          </cell>
          <cell r="L46" t="str">
            <v>88.5</v>
          </cell>
          <cell r="M46" t="str">
            <v>74.5</v>
          </cell>
          <cell r="N46" t="str">
            <v>163</v>
          </cell>
          <cell r="O46" t="str">
            <v>0</v>
          </cell>
          <cell r="P46" t="str">
            <v>163</v>
          </cell>
          <cell r="Q46" t="str">
            <v>2</v>
          </cell>
        </row>
        <row r="47">
          <cell r="F47" t="str">
            <v>李永源</v>
          </cell>
          <cell r="G47" t="str">
            <v>450981198611130937</v>
          </cell>
          <cell r="H47" t="str">
            <v>18077539859</v>
          </cell>
          <cell r="I47" t="str">
            <v>450900303719</v>
          </cell>
          <cell r="J47" t="str">
            <v>男</v>
          </cell>
          <cell r="K47" t="str">
            <v>汉族</v>
          </cell>
          <cell r="L47" t="str">
            <v>82</v>
          </cell>
          <cell r="M47" t="str">
            <v>75</v>
          </cell>
          <cell r="N47" t="str">
            <v>157</v>
          </cell>
          <cell r="O47" t="str">
            <v>0</v>
          </cell>
          <cell r="P47" t="str">
            <v>157</v>
          </cell>
          <cell r="Q47" t="str">
            <v>3</v>
          </cell>
        </row>
        <row r="48">
          <cell r="F48" t="str">
            <v>陈诞</v>
          </cell>
          <cell r="G48" t="str">
            <v>452501199010041229</v>
          </cell>
          <cell r="H48" t="str">
            <v>13557759690</v>
          </cell>
          <cell r="I48" t="str">
            <v>450900100615</v>
          </cell>
          <cell r="J48" t="str">
            <v>女</v>
          </cell>
          <cell r="K48" t="str">
            <v>汉族</v>
          </cell>
          <cell r="L48" t="str">
            <v>78.5</v>
          </cell>
          <cell r="M48" t="str">
            <v>77</v>
          </cell>
          <cell r="N48" t="str">
            <v>155.5</v>
          </cell>
          <cell r="O48" t="str">
            <v>0</v>
          </cell>
          <cell r="P48" t="str">
            <v>155.5</v>
          </cell>
          <cell r="Q48" t="str">
            <v>4</v>
          </cell>
        </row>
        <row r="49">
          <cell r="F49" t="str">
            <v>刘春红</v>
          </cell>
          <cell r="G49" t="str">
            <v>450981199405044741</v>
          </cell>
          <cell r="H49" t="str">
            <v>13978315789</v>
          </cell>
          <cell r="I49" t="str">
            <v>450900303204</v>
          </cell>
          <cell r="J49" t="str">
            <v>女</v>
          </cell>
          <cell r="K49" t="str">
            <v>汉族</v>
          </cell>
          <cell r="L49" t="str">
            <v>74.5</v>
          </cell>
          <cell r="M49" t="str">
            <v>77.5</v>
          </cell>
          <cell r="N49" t="str">
            <v>152</v>
          </cell>
          <cell r="O49" t="str">
            <v>0</v>
          </cell>
          <cell r="P49" t="str">
            <v>152</v>
          </cell>
          <cell r="Q49" t="str">
            <v>5</v>
          </cell>
        </row>
        <row r="50">
          <cell r="F50" t="str">
            <v>梁来武</v>
          </cell>
          <cell r="G50" t="str">
            <v>450981199405183557</v>
          </cell>
          <cell r="H50" t="str">
            <v>18376403642</v>
          </cell>
          <cell r="I50" t="str">
            <v>450900104807</v>
          </cell>
          <cell r="J50" t="str">
            <v>男</v>
          </cell>
          <cell r="K50" t="str">
            <v>汉族</v>
          </cell>
          <cell r="L50" t="str">
            <v>82.5</v>
          </cell>
          <cell r="M50" t="str">
            <v>67.5</v>
          </cell>
          <cell r="N50" t="str">
            <v>150</v>
          </cell>
          <cell r="O50" t="str">
            <v>0</v>
          </cell>
          <cell r="P50" t="str">
            <v>150</v>
          </cell>
          <cell r="Q50" t="str">
            <v>6</v>
          </cell>
        </row>
        <row r="51">
          <cell r="F51" t="str">
            <v>谢水清</v>
          </cell>
          <cell r="G51" t="str">
            <v>450981199503274225</v>
          </cell>
          <cell r="H51" t="str">
            <v>18269286650</v>
          </cell>
          <cell r="I51" t="str">
            <v>450900301613</v>
          </cell>
          <cell r="J51" t="str">
            <v>女</v>
          </cell>
          <cell r="K51" t="str">
            <v>汉族</v>
          </cell>
          <cell r="L51" t="str">
            <v>78</v>
          </cell>
          <cell r="M51" t="str">
            <v>69.5</v>
          </cell>
          <cell r="N51" t="str">
            <v>147.5</v>
          </cell>
          <cell r="O51" t="str">
            <v>0</v>
          </cell>
          <cell r="P51" t="str">
            <v>147.5</v>
          </cell>
          <cell r="Q51" t="str">
            <v>7</v>
          </cell>
        </row>
        <row r="52">
          <cell r="F52" t="str">
            <v>杨迎</v>
          </cell>
          <cell r="G52" t="str">
            <v>452501199207011242</v>
          </cell>
          <cell r="H52" t="str">
            <v>13168712575</v>
          </cell>
          <cell r="I52" t="str">
            <v>450900201413</v>
          </cell>
          <cell r="J52" t="str">
            <v>女</v>
          </cell>
          <cell r="K52" t="str">
            <v>汉族</v>
          </cell>
          <cell r="L52" t="str">
            <v>81</v>
          </cell>
          <cell r="M52" t="str">
            <v>65</v>
          </cell>
          <cell r="N52" t="str">
            <v>146</v>
          </cell>
          <cell r="O52" t="str">
            <v>0</v>
          </cell>
          <cell r="P52" t="str">
            <v>146</v>
          </cell>
          <cell r="Q52" t="str">
            <v>8</v>
          </cell>
        </row>
        <row r="53">
          <cell r="F53" t="str">
            <v>黄华丽</v>
          </cell>
          <cell r="G53" t="str">
            <v>452526198111194761</v>
          </cell>
          <cell r="H53" t="str">
            <v>18076458168</v>
          </cell>
          <cell r="I53" t="str">
            <v>450900200112</v>
          </cell>
          <cell r="J53" t="str">
            <v>女</v>
          </cell>
          <cell r="K53" t="str">
            <v>汉族</v>
          </cell>
          <cell r="L53" t="str">
            <v>72</v>
          </cell>
          <cell r="M53" t="str">
            <v>73</v>
          </cell>
          <cell r="N53" t="str">
            <v>145</v>
          </cell>
          <cell r="O53" t="str">
            <v>0</v>
          </cell>
          <cell r="P53" t="str">
            <v>145</v>
          </cell>
          <cell r="Q53" t="str">
            <v>9</v>
          </cell>
        </row>
        <row r="54">
          <cell r="F54" t="str">
            <v>李群</v>
          </cell>
          <cell r="G54" t="str">
            <v>450981198511044265</v>
          </cell>
          <cell r="H54" t="str">
            <v>15878876566</v>
          </cell>
          <cell r="I54" t="str">
            <v>450900203703</v>
          </cell>
          <cell r="J54" t="str">
            <v>女</v>
          </cell>
          <cell r="K54" t="str">
            <v>汉族</v>
          </cell>
          <cell r="L54" t="str">
            <v>75.5</v>
          </cell>
          <cell r="M54" t="str">
            <v>68</v>
          </cell>
          <cell r="N54" t="str">
            <v>143.5</v>
          </cell>
          <cell r="O54" t="str">
            <v>0</v>
          </cell>
          <cell r="P54" t="str">
            <v>143.5</v>
          </cell>
          <cell r="Q54" t="str">
            <v>10</v>
          </cell>
        </row>
        <row r="55">
          <cell r="F55" t="str">
            <v>庞美丽</v>
          </cell>
          <cell r="G55" t="str">
            <v>450521199404030921</v>
          </cell>
          <cell r="H55" t="str">
            <v>18878553889</v>
          </cell>
          <cell r="I55" t="str">
            <v>450900304311</v>
          </cell>
          <cell r="J55" t="str">
            <v>女</v>
          </cell>
          <cell r="K55" t="str">
            <v>汉族</v>
          </cell>
          <cell r="L55" t="str">
            <v>69.5</v>
          </cell>
          <cell r="M55" t="str">
            <v>66</v>
          </cell>
          <cell r="N55" t="str">
            <v>135.5</v>
          </cell>
          <cell r="O55" t="str">
            <v>0</v>
          </cell>
          <cell r="P55" t="str">
            <v>135.5</v>
          </cell>
          <cell r="Q55" t="str">
            <v>11</v>
          </cell>
        </row>
        <row r="56">
          <cell r="F56" t="str">
            <v>杨明雪</v>
          </cell>
          <cell r="G56" t="str">
            <v>452501198608211224</v>
          </cell>
          <cell r="H56" t="str">
            <v>18775513499</v>
          </cell>
          <cell r="I56" t="str">
            <v>450900103029</v>
          </cell>
          <cell r="J56" t="str">
            <v>女</v>
          </cell>
          <cell r="K56" t="str">
            <v>汉族</v>
          </cell>
          <cell r="L56" t="str">
            <v>48</v>
          </cell>
          <cell r="M56" t="str">
            <v>53</v>
          </cell>
          <cell r="N56" t="str">
            <v>101</v>
          </cell>
          <cell r="O56" t="str">
            <v>0</v>
          </cell>
          <cell r="P56" t="str">
            <v>101</v>
          </cell>
          <cell r="Q56" t="str">
            <v>12</v>
          </cell>
        </row>
        <row r="57">
          <cell r="F57" t="str">
            <v>梁彬兰</v>
          </cell>
          <cell r="G57" t="str">
            <v>450881198411155042</v>
          </cell>
          <cell r="H57" t="str">
            <v>13977589604</v>
          </cell>
          <cell r="I57" t="str">
            <v>450900304729</v>
          </cell>
          <cell r="J57" t="str">
            <v>女</v>
          </cell>
          <cell r="K57" t="str">
            <v>汉族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13</v>
          </cell>
        </row>
        <row r="58">
          <cell r="F58" t="str">
            <v>刘春兰</v>
          </cell>
          <cell r="G58" t="str">
            <v>450923199303273822</v>
          </cell>
          <cell r="H58" t="str">
            <v>18776395653</v>
          </cell>
          <cell r="I58" t="str">
            <v>450900201907</v>
          </cell>
          <cell r="J58" t="str">
            <v>女</v>
          </cell>
          <cell r="K58" t="str">
            <v>汉族</v>
          </cell>
          <cell r="L58" t="str">
            <v>88.5</v>
          </cell>
          <cell r="M58" t="str">
            <v>77.5</v>
          </cell>
          <cell r="N58" t="str">
            <v>166</v>
          </cell>
          <cell r="O58" t="str">
            <v>0</v>
          </cell>
          <cell r="P58" t="str">
            <v>166</v>
          </cell>
          <cell r="Q58" t="str">
            <v>1</v>
          </cell>
        </row>
        <row r="59">
          <cell r="F59" t="str">
            <v>黄廷</v>
          </cell>
          <cell r="G59" t="str">
            <v>450981199404203923</v>
          </cell>
          <cell r="H59" t="str">
            <v>18878553724</v>
          </cell>
          <cell r="I59" t="str">
            <v>450900304101</v>
          </cell>
          <cell r="J59" t="str">
            <v>女</v>
          </cell>
          <cell r="K59" t="str">
            <v>汉族</v>
          </cell>
          <cell r="L59" t="str">
            <v>83.5</v>
          </cell>
          <cell r="M59" t="str">
            <v>76.5</v>
          </cell>
          <cell r="N59" t="str">
            <v>160</v>
          </cell>
          <cell r="O59" t="str">
            <v>0</v>
          </cell>
          <cell r="P59" t="str">
            <v>160</v>
          </cell>
          <cell r="Q59" t="str">
            <v>2</v>
          </cell>
        </row>
        <row r="60">
          <cell r="F60" t="str">
            <v>蒙海军</v>
          </cell>
          <cell r="G60" t="str">
            <v>450923199308023558</v>
          </cell>
          <cell r="H60" t="str">
            <v>18376729093</v>
          </cell>
          <cell r="I60" t="str">
            <v>450900103906</v>
          </cell>
          <cell r="J60" t="str">
            <v>男</v>
          </cell>
          <cell r="K60" t="str">
            <v>汉族</v>
          </cell>
          <cell r="L60" t="str">
            <v>76.5</v>
          </cell>
          <cell r="M60" t="str">
            <v>71</v>
          </cell>
          <cell r="N60" t="str">
            <v>147.5</v>
          </cell>
          <cell r="O60" t="str">
            <v>0</v>
          </cell>
          <cell r="P60" t="str">
            <v>147.5</v>
          </cell>
          <cell r="Q60" t="str">
            <v>3</v>
          </cell>
        </row>
        <row r="61">
          <cell r="F61" t="str">
            <v>李俊林</v>
          </cell>
          <cell r="G61" t="str">
            <v>45098119901029501X</v>
          </cell>
          <cell r="H61" t="str">
            <v>15977946530</v>
          </cell>
          <cell r="I61" t="str">
            <v>450900303320</v>
          </cell>
          <cell r="J61" t="str">
            <v>男</v>
          </cell>
          <cell r="K61" t="str">
            <v>汉族</v>
          </cell>
          <cell r="L61" t="str">
            <v>78.5</v>
          </cell>
          <cell r="M61" t="str">
            <v>67</v>
          </cell>
          <cell r="N61" t="str">
            <v>145.5</v>
          </cell>
          <cell r="O61" t="str">
            <v>0</v>
          </cell>
          <cell r="P61" t="str">
            <v>145.5</v>
          </cell>
          <cell r="Q61" t="str">
            <v>4</v>
          </cell>
        </row>
        <row r="62">
          <cell r="F62" t="str">
            <v>何天德</v>
          </cell>
          <cell r="G62" t="str">
            <v>450981198905093211</v>
          </cell>
          <cell r="H62" t="str">
            <v>18178578336</v>
          </cell>
          <cell r="I62" t="str">
            <v>450900101408</v>
          </cell>
          <cell r="J62" t="str">
            <v>男</v>
          </cell>
          <cell r="K62" t="str">
            <v>汉族</v>
          </cell>
          <cell r="L62" t="str">
            <v>77.5</v>
          </cell>
          <cell r="M62" t="str">
            <v>65</v>
          </cell>
          <cell r="N62" t="str">
            <v>142.5</v>
          </cell>
          <cell r="O62" t="str">
            <v>0</v>
          </cell>
          <cell r="P62" t="str">
            <v>142.5</v>
          </cell>
          <cell r="Q62" t="str">
            <v>5</v>
          </cell>
        </row>
        <row r="63">
          <cell r="F63" t="str">
            <v>陈思惠</v>
          </cell>
          <cell r="G63" t="str">
            <v>450922199310050487</v>
          </cell>
          <cell r="H63" t="str">
            <v>15578102216</v>
          </cell>
          <cell r="I63" t="str">
            <v>450900104621</v>
          </cell>
          <cell r="J63" t="str">
            <v>女</v>
          </cell>
          <cell r="K63" t="str">
            <v>汉族</v>
          </cell>
          <cell r="L63" t="str">
            <v>71</v>
          </cell>
          <cell r="M63" t="str">
            <v>67</v>
          </cell>
          <cell r="N63" t="str">
            <v>138</v>
          </cell>
          <cell r="O63" t="str">
            <v>0</v>
          </cell>
          <cell r="P63" t="str">
            <v>138</v>
          </cell>
          <cell r="Q63" t="str">
            <v>6</v>
          </cell>
        </row>
        <row r="64">
          <cell r="F64" t="str">
            <v>黄愉婷</v>
          </cell>
          <cell r="G64" t="str">
            <v>450981199311063220</v>
          </cell>
          <cell r="H64" t="str">
            <v>18878553722</v>
          </cell>
          <cell r="I64" t="str">
            <v>450900200506</v>
          </cell>
          <cell r="J64" t="str">
            <v>女</v>
          </cell>
          <cell r="K64" t="str">
            <v>汉族</v>
          </cell>
          <cell r="L64" t="str">
            <v>60.5</v>
          </cell>
          <cell r="M64" t="str">
            <v>62</v>
          </cell>
          <cell r="N64" t="str">
            <v>122.5</v>
          </cell>
          <cell r="O64" t="str">
            <v>0</v>
          </cell>
          <cell r="P64" t="str">
            <v>122.5</v>
          </cell>
          <cell r="Q64" t="str">
            <v>7</v>
          </cell>
        </row>
        <row r="65">
          <cell r="F65" t="str">
            <v>郑雅敏</v>
          </cell>
          <cell r="G65" t="str">
            <v>45098119930501422X</v>
          </cell>
          <cell r="H65" t="str">
            <v>13471510860</v>
          </cell>
          <cell r="I65" t="str">
            <v>450900303708</v>
          </cell>
          <cell r="J65" t="str">
            <v>女</v>
          </cell>
          <cell r="K65" t="str">
            <v>汉族</v>
          </cell>
          <cell r="L65" t="str">
            <v>62</v>
          </cell>
          <cell r="M65" t="str">
            <v>55.5</v>
          </cell>
          <cell r="N65" t="str">
            <v>117.5</v>
          </cell>
          <cell r="O65" t="str">
            <v>0</v>
          </cell>
          <cell r="P65" t="str">
            <v>117.5</v>
          </cell>
          <cell r="Q65" t="str">
            <v>8</v>
          </cell>
        </row>
        <row r="66">
          <cell r="F66" t="str">
            <v>高汉超</v>
          </cell>
          <cell r="G66" t="str">
            <v>450481199205053873</v>
          </cell>
          <cell r="H66" t="str">
            <v>18925154454</v>
          </cell>
          <cell r="I66" t="str">
            <v>450900103312</v>
          </cell>
          <cell r="J66" t="str">
            <v>男</v>
          </cell>
          <cell r="K66" t="str">
            <v>汉族</v>
          </cell>
          <cell r="L66" t="str">
            <v>58</v>
          </cell>
          <cell r="M66" t="str">
            <v>55</v>
          </cell>
          <cell r="N66" t="str">
            <v>113</v>
          </cell>
          <cell r="O66" t="str">
            <v>0</v>
          </cell>
          <cell r="P66" t="str">
            <v>113</v>
          </cell>
          <cell r="Q66" t="str">
            <v>9</v>
          </cell>
        </row>
        <row r="67">
          <cell r="F67" t="str">
            <v>李鸿媚</v>
          </cell>
          <cell r="G67" t="str">
            <v>452501198801121220</v>
          </cell>
          <cell r="H67" t="str">
            <v>15278561375</v>
          </cell>
          <cell r="I67" t="str">
            <v>450900103728</v>
          </cell>
          <cell r="J67" t="str">
            <v>女</v>
          </cell>
          <cell r="K67" t="str">
            <v>汉族</v>
          </cell>
          <cell r="L67" t="str">
            <v>52.5</v>
          </cell>
          <cell r="M67" t="str">
            <v>60</v>
          </cell>
          <cell r="N67" t="str">
            <v>112.5</v>
          </cell>
          <cell r="O67" t="str">
            <v>0</v>
          </cell>
          <cell r="P67" t="str">
            <v>112.5</v>
          </cell>
          <cell r="Q67" t="str">
            <v>10</v>
          </cell>
        </row>
        <row r="68">
          <cell r="F68" t="str">
            <v>廖瑞榆</v>
          </cell>
          <cell r="G68" t="str">
            <v>450981198511245438</v>
          </cell>
          <cell r="H68" t="str">
            <v>15277958954</v>
          </cell>
          <cell r="I68" t="str">
            <v>450900204316</v>
          </cell>
          <cell r="J68" t="str">
            <v>男</v>
          </cell>
          <cell r="K68" t="str">
            <v>汉族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11</v>
          </cell>
        </row>
        <row r="69">
          <cell r="F69" t="str">
            <v>莫伟宾</v>
          </cell>
          <cell r="G69" t="str">
            <v>452123199012052921</v>
          </cell>
          <cell r="H69" t="str">
            <v>18897502560</v>
          </cell>
          <cell r="I69" t="str">
            <v>450900303308</v>
          </cell>
          <cell r="J69" t="str">
            <v>女</v>
          </cell>
          <cell r="K69" t="str">
            <v>汉族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11</v>
          </cell>
        </row>
        <row r="70">
          <cell r="F70" t="str">
            <v>龚春</v>
          </cell>
          <cell r="G70" t="str">
            <v>450722198312061520</v>
          </cell>
          <cell r="H70" t="str">
            <v>15607759827</v>
          </cell>
          <cell r="I70" t="str">
            <v>450900202602</v>
          </cell>
          <cell r="J70" t="str">
            <v>女</v>
          </cell>
          <cell r="K70" t="str">
            <v>汉族</v>
          </cell>
          <cell r="L70" t="str">
            <v>87.5</v>
          </cell>
          <cell r="M70" t="str">
            <v>78</v>
          </cell>
          <cell r="N70" t="str">
            <v>165.5</v>
          </cell>
          <cell r="O70" t="str">
            <v>0</v>
          </cell>
          <cell r="P70" t="str">
            <v>165.5</v>
          </cell>
          <cell r="Q70" t="str">
            <v>1</v>
          </cell>
        </row>
        <row r="71">
          <cell r="F71" t="str">
            <v>朱凤琳</v>
          </cell>
          <cell r="G71" t="str">
            <v>450923199205113542</v>
          </cell>
          <cell r="H71" t="str">
            <v>15578990592</v>
          </cell>
          <cell r="I71" t="str">
            <v>450900200809</v>
          </cell>
          <cell r="J71" t="str">
            <v>女</v>
          </cell>
          <cell r="K71" t="str">
            <v>汉族</v>
          </cell>
          <cell r="L71" t="str">
            <v>87.5</v>
          </cell>
          <cell r="M71" t="str">
            <v>77</v>
          </cell>
          <cell r="N71" t="str">
            <v>164.5</v>
          </cell>
          <cell r="O71" t="str">
            <v>0</v>
          </cell>
          <cell r="P71" t="str">
            <v>164.5</v>
          </cell>
          <cell r="Q71" t="str">
            <v>2</v>
          </cell>
        </row>
        <row r="72">
          <cell r="F72" t="str">
            <v>黄法龙</v>
          </cell>
          <cell r="G72" t="str">
            <v>450981198808014737</v>
          </cell>
          <cell r="H72" t="str">
            <v>18077539795</v>
          </cell>
          <cell r="I72" t="str">
            <v>450900304915</v>
          </cell>
          <cell r="J72" t="str">
            <v>男</v>
          </cell>
          <cell r="K72" t="str">
            <v>汉族</v>
          </cell>
          <cell r="L72" t="str">
            <v>85</v>
          </cell>
          <cell r="M72" t="str">
            <v>73.5</v>
          </cell>
          <cell r="N72" t="str">
            <v>158.5</v>
          </cell>
          <cell r="O72" t="str">
            <v>0</v>
          </cell>
          <cell r="P72" t="str">
            <v>158.5</v>
          </cell>
          <cell r="Q72" t="str">
            <v>3</v>
          </cell>
        </row>
        <row r="73">
          <cell r="F73" t="str">
            <v>陆远树</v>
          </cell>
          <cell r="G73" t="str">
            <v>450921199111082893</v>
          </cell>
          <cell r="H73" t="str">
            <v>15878573648</v>
          </cell>
          <cell r="I73" t="str">
            <v>450900103119</v>
          </cell>
          <cell r="J73" t="str">
            <v>男</v>
          </cell>
          <cell r="K73" t="str">
            <v>汉族</v>
          </cell>
          <cell r="L73" t="str">
            <v>70.5</v>
          </cell>
          <cell r="M73" t="str">
            <v>68</v>
          </cell>
          <cell r="N73" t="str">
            <v>138.5</v>
          </cell>
          <cell r="O73" t="str">
            <v>0</v>
          </cell>
          <cell r="P73" t="str">
            <v>138.5</v>
          </cell>
          <cell r="Q73" t="str">
            <v>4</v>
          </cell>
        </row>
        <row r="74">
          <cell r="F74" t="str">
            <v>刘宇兰</v>
          </cell>
          <cell r="G74" t="str">
            <v>450981199110040428</v>
          </cell>
          <cell r="H74" t="str">
            <v>15577888270</v>
          </cell>
          <cell r="I74" t="str">
            <v>450900300413</v>
          </cell>
          <cell r="J74" t="str">
            <v>女</v>
          </cell>
          <cell r="K74" t="str">
            <v>汉族</v>
          </cell>
          <cell r="L74" t="str">
            <v>74.5</v>
          </cell>
          <cell r="M74" t="str">
            <v>61</v>
          </cell>
          <cell r="N74" t="str">
            <v>135.5</v>
          </cell>
          <cell r="O74" t="str">
            <v>0</v>
          </cell>
          <cell r="P74" t="str">
            <v>135.5</v>
          </cell>
          <cell r="Q74" t="str">
            <v>5</v>
          </cell>
        </row>
        <row r="75">
          <cell r="F75" t="str">
            <v>陈源彬</v>
          </cell>
          <cell r="G75" t="str">
            <v>450981199010033212</v>
          </cell>
          <cell r="H75" t="str">
            <v>18777643548</v>
          </cell>
          <cell r="I75" t="str">
            <v>450900200529</v>
          </cell>
          <cell r="J75" t="str">
            <v>男</v>
          </cell>
          <cell r="K75" t="str">
            <v>汉族</v>
          </cell>
          <cell r="L75" t="str">
            <v>66</v>
          </cell>
          <cell r="M75" t="str">
            <v>67.5</v>
          </cell>
          <cell r="N75" t="str">
            <v>133.5</v>
          </cell>
          <cell r="O75" t="str">
            <v>0</v>
          </cell>
          <cell r="P75" t="str">
            <v>133.5</v>
          </cell>
          <cell r="Q75" t="str">
            <v>6</v>
          </cell>
        </row>
        <row r="76">
          <cell r="F76" t="str">
            <v>梁琼丹</v>
          </cell>
          <cell r="G76" t="str">
            <v>450902199305272549</v>
          </cell>
          <cell r="H76" t="str">
            <v>13635006690</v>
          </cell>
          <cell r="I76" t="str">
            <v>450900301514</v>
          </cell>
          <cell r="J76" t="str">
            <v>女</v>
          </cell>
          <cell r="K76" t="str">
            <v>汉族</v>
          </cell>
          <cell r="L76" t="str">
            <v>70</v>
          </cell>
          <cell r="M76" t="str">
            <v>57</v>
          </cell>
          <cell r="N76" t="str">
            <v>127</v>
          </cell>
          <cell r="O76" t="str">
            <v>0</v>
          </cell>
          <cell r="P76" t="str">
            <v>127</v>
          </cell>
          <cell r="Q76" t="str">
            <v>7</v>
          </cell>
        </row>
        <row r="77">
          <cell r="F77" t="str">
            <v>梁雪丽</v>
          </cell>
          <cell r="G77" t="str">
            <v>450981199111263922</v>
          </cell>
          <cell r="H77" t="str">
            <v>18878553859</v>
          </cell>
          <cell r="I77" t="str">
            <v>450900100406</v>
          </cell>
          <cell r="J77" t="str">
            <v>女</v>
          </cell>
          <cell r="K77" t="str">
            <v>汉族</v>
          </cell>
          <cell r="L77" t="str">
            <v>86.5</v>
          </cell>
          <cell r="M77" t="str">
            <v>75.5</v>
          </cell>
          <cell r="N77" t="str">
            <v>162</v>
          </cell>
          <cell r="O77" t="str">
            <v>0</v>
          </cell>
          <cell r="P77" t="str">
            <v>162</v>
          </cell>
          <cell r="Q77" t="str">
            <v>1</v>
          </cell>
        </row>
        <row r="78">
          <cell r="F78" t="str">
            <v>窦玉凤</v>
          </cell>
          <cell r="G78" t="str">
            <v>450981199208054000</v>
          </cell>
          <cell r="H78" t="str">
            <v>18878553915</v>
          </cell>
          <cell r="I78" t="str">
            <v>450900101627</v>
          </cell>
          <cell r="J78" t="str">
            <v>女</v>
          </cell>
          <cell r="K78" t="str">
            <v>汉族</v>
          </cell>
          <cell r="L78" t="str">
            <v>85.5</v>
          </cell>
          <cell r="M78" t="str">
            <v>67</v>
          </cell>
          <cell r="N78" t="str">
            <v>152.5</v>
          </cell>
          <cell r="O78" t="str">
            <v>0</v>
          </cell>
          <cell r="P78" t="str">
            <v>152.5</v>
          </cell>
          <cell r="Q78" t="str">
            <v>2</v>
          </cell>
        </row>
        <row r="79">
          <cell r="F79" t="str">
            <v>罗永兰</v>
          </cell>
          <cell r="G79" t="str">
            <v>450981199212061721</v>
          </cell>
          <cell r="H79" t="str">
            <v>18878553860</v>
          </cell>
          <cell r="I79" t="str">
            <v>450900102603</v>
          </cell>
          <cell r="J79" t="str">
            <v>女</v>
          </cell>
          <cell r="K79" t="str">
            <v>汉族</v>
          </cell>
          <cell r="L79" t="str">
            <v>71.5</v>
          </cell>
          <cell r="M79" t="str">
            <v>69</v>
          </cell>
          <cell r="N79" t="str">
            <v>140.5</v>
          </cell>
          <cell r="O79" t="str">
            <v>0</v>
          </cell>
          <cell r="P79" t="str">
            <v>140.5</v>
          </cell>
          <cell r="Q79" t="str">
            <v>3</v>
          </cell>
        </row>
        <row r="80">
          <cell r="F80" t="str">
            <v>周裕</v>
          </cell>
          <cell r="G80" t="str">
            <v>450981199204154530</v>
          </cell>
          <cell r="H80" t="str">
            <v>18687060515</v>
          </cell>
          <cell r="I80" t="str">
            <v>450900304107</v>
          </cell>
          <cell r="J80" t="str">
            <v>男</v>
          </cell>
          <cell r="K80" t="str">
            <v>汉族</v>
          </cell>
          <cell r="L80" t="str">
            <v>72</v>
          </cell>
          <cell r="M80" t="str">
            <v>64.5</v>
          </cell>
          <cell r="N80" t="str">
            <v>136.5</v>
          </cell>
          <cell r="O80" t="str">
            <v>0</v>
          </cell>
          <cell r="P80" t="str">
            <v>136.5</v>
          </cell>
          <cell r="Q80" t="str">
            <v>4</v>
          </cell>
        </row>
        <row r="81">
          <cell r="F81" t="str">
            <v>覃远媚</v>
          </cell>
          <cell r="G81" t="str">
            <v>450422199302052821</v>
          </cell>
          <cell r="H81" t="str">
            <v>18878553825</v>
          </cell>
          <cell r="I81" t="str">
            <v>450900104205</v>
          </cell>
          <cell r="J81" t="str">
            <v>女</v>
          </cell>
          <cell r="K81" t="str">
            <v>汉族</v>
          </cell>
          <cell r="L81" t="str">
            <v>73</v>
          </cell>
          <cell r="M81" t="str">
            <v>53</v>
          </cell>
          <cell r="N81" t="str">
            <v>126</v>
          </cell>
          <cell r="O81" t="str">
            <v>0</v>
          </cell>
          <cell r="P81" t="str">
            <v>126</v>
          </cell>
          <cell r="Q81" t="str">
            <v>5</v>
          </cell>
        </row>
        <row r="82">
          <cell r="F82" t="str">
            <v>陈容坤</v>
          </cell>
          <cell r="G82" t="str">
            <v>450981198610144720</v>
          </cell>
          <cell r="H82" t="str">
            <v>18077539691</v>
          </cell>
          <cell r="I82" t="str">
            <v>450900103311</v>
          </cell>
          <cell r="J82" t="str">
            <v>女</v>
          </cell>
          <cell r="K82" t="str">
            <v>汉族</v>
          </cell>
          <cell r="L82" t="str">
            <v>84</v>
          </cell>
          <cell r="M82" t="str">
            <v>83</v>
          </cell>
          <cell r="N82" t="str">
            <v>167</v>
          </cell>
          <cell r="O82" t="str">
            <v>0</v>
          </cell>
          <cell r="P82" t="str">
            <v>167</v>
          </cell>
          <cell r="Q82" t="str">
            <v>1</v>
          </cell>
        </row>
        <row r="83">
          <cell r="F83" t="str">
            <v>李观玲</v>
          </cell>
          <cell r="G83" t="str">
            <v>450981199405125226</v>
          </cell>
          <cell r="H83" t="str">
            <v>18877828590</v>
          </cell>
          <cell r="I83" t="str">
            <v>450900204708</v>
          </cell>
          <cell r="J83" t="str">
            <v>女</v>
          </cell>
          <cell r="K83" t="str">
            <v>汉族</v>
          </cell>
          <cell r="L83" t="str">
            <v>78.5</v>
          </cell>
          <cell r="M83" t="str">
            <v>67</v>
          </cell>
          <cell r="N83" t="str">
            <v>145.5</v>
          </cell>
          <cell r="O83" t="str">
            <v>0</v>
          </cell>
          <cell r="P83" t="str">
            <v>145.5</v>
          </cell>
          <cell r="Q83" t="str">
            <v>2</v>
          </cell>
        </row>
        <row r="84">
          <cell r="F84" t="str">
            <v>杨家凤</v>
          </cell>
          <cell r="G84" t="str">
            <v>450923199309098260</v>
          </cell>
          <cell r="H84" t="str">
            <v>18878552347</v>
          </cell>
          <cell r="I84" t="str">
            <v>450900300209</v>
          </cell>
          <cell r="J84" t="str">
            <v>女</v>
          </cell>
          <cell r="K84" t="str">
            <v>汉族</v>
          </cell>
          <cell r="L84" t="str">
            <v>75.5</v>
          </cell>
          <cell r="M84" t="str">
            <v>67</v>
          </cell>
          <cell r="N84" t="str">
            <v>142.5</v>
          </cell>
          <cell r="O84" t="str">
            <v>0</v>
          </cell>
          <cell r="P84" t="str">
            <v>142.5</v>
          </cell>
          <cell r="Q84" t="str">
            <v>3</v>
          </cell>
        </row>
        <row r="85">
          <cell r="F85" t="str">
            <v>曾玉婵</v>
          </cell>
          <cell r="G85" t="str">
            <v>450981198709103064</v>
          </cell>
          <cell r="H85" t="str">
            <v>18776363280</v>
          </cell>
          <cell r="I85" t="str">
            <v>450900200125</v>
          </cell>
          <cell r="J85" t="str">
            <v>女</v>
          </cell>
          <cell r="K85" t="str">
            <v>汉族</v>
          </cell>
          <cell r="L85" t="str">
            <v>74.5</v>
          </cell>
          <cell r="M85" t="str">
            <v>66</v>
          </cell>
          <cell r="N85" t="str">
            <v>140.5</v>
          </cell>
          <cell r="O85" t="str">
            <v>0</v>
          </cell>
          <cell r="P85" t="str">
            <v>140.5</v>
          </cell>
          <cell r="Q85" t="str">
            <v>4</v>
          </cell>
        </row>
        <row r="86">
          <cell r="F86" t="str">
            <v>朱彬</v>
          </cell>
          <cell r="G86" t="str">
            <v>450902199212011534</v>
          </cell>
          <cell r="H86" t="str">
            <v>18269242455</v>
          </cell>
          <cell r="I86" t="str">
            <v>450900300306</v>
          </cell>
          <cell r="J86" t="str">
            <v>男</v>
          </cell>
          <cell r="K86" t="str">
            <v>汉族</v>
          </cell>
          <cell r="L86" t="str">
            <v>72.5</v>
          </cell>
          <cell r="M86" t="str">
            <v>65</v>
          </cell>
          <cell r="N86" t="str">
            <v>137.5</v>
          </cell>
          <cell r="O86" t="str">
            <v>0</v>
          </cell>
          <cell r="P86" t="str">
            <v>137.5</v>
          </cell>
          <cell r="Q86" t="str">
            <v>5</v>
          </cell>
        </row>
        <row r="87">
          <cell r="F87" t="str">
            <v>朱梓荣</v>
          </cell>
          <cell r="G87" t="str">
            <v>45092119891208005X</v>
          </cell>
          <cell r="H87" t="str">
            <v>13558231821</v>
          </cell>
          <cell r="I87" t="str">
            <v>450900102520</v>
          </cell>
          <cell r="J87" t="str">
            <v>男</v>
          </cell>
          <cell r="K87" t="str">
            <v>汉族</v>
          </cell>
          <cell r="L87" t="str">
            <v>71.5</v>
          </cell>
          <cell r="M87" t="str">
            <v>59.5</v>
          </cell>
          <cell r="N87" t="str">
            <v>131</v>
          </cell>
          <cell r="O87" t="str">
            <v>0</v>
          </cell>
          <cell r="P87" t="str">
            <v>131</v>
          </cell>
          <cell r="Q87" t="str">
            <v>6</v>
          </cell>
        </row>
        <row r="88">
          <cell r="F88" t="str">
            <v>秦惠珍</v>
          </cell>
          <cell r="G88" t="str">
            <v>450923199312303042</v>
          </cell>
          <cell r="H88" t="str">
            <v>18878552353</v>
          </cell>
          <cell r="I88" t="str">
            <v>450900102821</v>
          </cell>
          <cell r="J88" t="str">
            <v>女</v>
          </cell>
          <cell r="K88" t="str">
            <v>汉族</v>
          </cell>
          <cell r="L88" t="str">
            <v>63</v>
          </cell>
          <cell r="M88" t="str">
            <v>64</v>
          </cell>
          <cell r="N88" t="str">
            <v>127</v>
          </cell>
          <cell r="O88" t="str">
            <v>0</v>
          </cell>
          <cell r="P88" t="str">
            <v>127</v>
          </cell>
          <cell r="Q88" t="str">
            <v>7</v>
          </cell>
        </row>
        <row r="89">
          <cell r="F89" t="str">
            <v>秦臻莉</v>
          </cell>
          <cell r="G89" t="str">
            <v>450981199211200427</v>
          </cell>
          <cell r="H89" t="str">
            <v>18269286100</v>
          </cell>
          <cell r="I89" t="str">
            <v>450900302314</v>
          </cell>
          <cell r="J89" t="str">
            <v>女</v>
          </cell>
          <cell r="K89" t="str">
            <v>汉族</v>
          </cell>
          <cell r="L89" t="str">
            <v>64.5</v>
          </cell>
          <cell r="M89" t="str">
            <v>62</v>
          </cell>
          <cell r="N89" t="str">
            <v>126.5</v>
          </cell>
          <cell r="O89" t="str">
            <v>0</v>
          </cell>
          <cell r="P89" t="str">
            <v>126.5</v>
          </cell>
          <cell r="Q89" t="str">
            <v>8</v>
          </cell>
        </row>
        <row r="90">
          <cell r="F90" t="str">
            <v>罗清</v>
          </cell>
          <cell r="G90" t="str">
            <v>450981199407181440</v>
          </cell>
          <cell r="H90" t="str">
            <v>15078196131</v>
          </cell>
          <cell r="I90" t="str">
            <v>450900204223</v>
          </cell>
          <cell r="J90" t="str">
            <v>女</v>
          </cell>
          <cell r="K90" t="str">
            <v>汉族</v>
          </cell>
          <cell r="L90" t="str">
            <v>74</v>
          </cell>
          <cell r="M90" t="str">
            <v>49.5</v>
          </cell>
          <cell r="N90" t="str">
            <v>123.5</v>
          </cell>
          <cell r="O90" t="str">
            <v>0</v>
          </cell>
          <cell r="P90" t="str">
            <v>123.5</v>
          </cell>
          <cell r="Q90" t="str">
            <v>9</v>
          </cell>
        </row>
        <row r="91">
          <cell r="F91" t="str">
            <v>朱利亭</v>
          </cell>
          <cell r="G91" t="str">
            <v>450923199304233523</v>
          </cell>
          <cell r="H91" t="str">
            <v>18878552360</v>
          </cell>
          <cell r="I91" t="str">
            <v>450900302626</v>
          </cell>
          <cell r="J91" t="str">
            <v>女</v>
          </cell>
          <cell r="K91" t="str">
            <v>汉族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10</v>
          </cell>
        </row>
        <row r="92">
          <cell r="F92" t="str">
            <v>刘俊良</v>
          </cell>
          <cell r="G92" t="str">
            <v>450981198903141419</v>
          </cell>
          <cell r="H92" t="str">
            <v>17776129910</v>
          </cell>
          <cell r="I92" t="str">
            <v>450900300929</v>
          </cell>
          <cell r="J92" t="str">
            <v>男</v>
          </cell>
          <cell r="K92" t="str">
            <v>汉族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10</v>
          </cell>
        </row>
        <row r="93">
          <cell r="F93" t="str">
            <v>秦伟玲</v>
          </cell>
          <cell r="G93" t="str">
            <v>450721199402070947</v>
          </cell>
          <cell r="H93" t="str">
            <v>18878552312</v>
          </cell>
          <cell r="I93" t="str">
            <v>450900302210</v>
          </cell>
          <cell r="J93" t="str">
            <v>女</v>
          </cell>
          <cell r="K93" t="str">
            <v>汉族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10</v>
          </cell>
        </row>
        <row r="94">
          <cell r="F94" t="str">
            <v>黎小翠</v>
          </cell>
          <cell r="G94" t="str">
            <v>450981199206181129</v>
          </cell>
          <cell r="H94" t="str">
            <v>18269243088</v>
          </cell>
          <cell r="I94" t="str">
            <v>450900100316</v>
          </cell>
          <cell r="J94" t="str">
            <v>女</v>
          </cell>
          <cell r="K94" t="str">
            <v>汉族</v>
          </cell>
          <cell r="L94" t="str">
            <v>78</v>
          </cell>
          <cell r="M94" t="str">
            <v>81</v>
          </cell>
          <cell r="N94" t="str">
            <v>159</v>
          </cell>
          <cell r="O94" t="str">
            <v>0</v>
          </cell>
          <cell r="P94" t="str">
            <v>159</v>
          </cell>
          <cell r="Q94" t="str">
            <v>1</v>
          </cell>
        </row>
        <row r="95">
          <cell r="F95" t="str">
            <v>李梅1</v>
          </cell>
          <cell r="G95" t="str">
            <v>450981198905060647</v>
          </cell>
          <cell r="H95" t="str">
            <v>15878509030</v>
          </cell>
          <cell r="I95" t="str">
            <v>450900100423</v>
          </cell>
          <cell r="J95" t="str">
            <v>女</v>
          </cell>
          <cell r="K95" t="str">
            <v>汉族</v>
          </cell>
          <cell r="L95" t="str">
            <v>67.5</v>
          </cell>
          <cell r="M95" t="str">
            <v>71.5</v>
          </cell>
          <cell r="N95" t="str">
            <v>139</v>
          </cell>
          <cell r="O95" t="str">
            <v>0</v>
          </cell>
          <cell r="P95" t="str">
            <v>139</v>
          </cell>
          <cell r="Q95" t="str">
            <v>2</v>
          </cell>
        </row>
        <row r="96">
          <cell r="F96" t="str">
            <v>蒋艳玲</v>
          </cell>
          <cell r="G96" t="str">
            <v>450324198505115522</v>
          </cell>
          <cell r="H96" t="str">
            <v>15077364352</v>
          </cell>
          <cell r="I96" t="str">
            <v>450900301002</v>
          </cell>
          <cell r="J96" t="str">
            <v>女</v>
          </cell>
          <cell r="K96" t="str">
            <v>瑶族</v>
          </cell>
          <cell r="L96" t="str">
            <v>58.5</v>
          </cell>
          <cell r="M96" t="str">
            <v>61.5</v>
          </cell>
          <cell r="N96" t="str">
            <v>120</v>
          </cell>
          <cell r="O96" t="str">
            <v>0</v>
          </cell>
          <cell r="P96" t="str">
            <v>120</v>
          </cell>
          <cell r="Q96" t="str">
            <v>3</v>
          </cell>
        </row>
        <row r="97">
          <cell r="F97" t="str">
            <v>冯贤玲</v>
          </cell>
          <cell r="G97" t="str">
            <v>450921198609234028</v>
          </cell>
          <cell r="H97" t="str">
            <v>18677551242</v>
          </cell>
          <cell r="I97" t="str">
            <v>450900203302</v>
          </cell>
          <cell r="J97" t="str">
            <v>女</v>
          </cell>
          <cell r="K97" t="str">
            <v>汉族</v>
          </cell>
          <cell r="L97" t="str">
            <v>91</v>
          </cell>
          <cell r="M97" t="str">
            <v>80.5</v>
          </cell>
          <cell r="N97" t="str">
            <v>171.5</v>
          </cell>
          <cell r="O97" t="str">
            <v>0</v>
          </cell>
          <cell r="P97" t="str">
            <v>171.5</v>
          </cell>
          <cell r="Q97" t="str">
            <v>1</v>
          </cell>
        </row>
        <row r="98">
          <cell r="F98" t="str">
            <v>庞运琴</v>
          </cell>
          <cell r="G98" t="str">
            <v>45092419920902392X</v>
          </cell>
          <cell r="H98" t="str">
            <v>18078737947</v>
          </cell>
          <cell r="I98" t="str">
            <v>450900302919</v>
          </cell>
          <cell r="J98" t="str">
            <v>女</v>
          </cell>
          <cell r="K98" t="str">
            <v>汉族</v>
          </cell>
          <cell r="L98" t="str">
            <v>89.5</v>
          </cell>
          <cell r="M98" t="str">
            <v>75.5</v>
          </cell>
          <cell r="N98" t="str">
            <v>165</v>
          </cell>
          <cell r="O98" t="str">
            <v>0</v>
          </cell>
          <cell r="P98" t="str">
            <v>165</v>
          </cell>
          <cell r="Q98" t="str">
            <v>2</v>
          </cell>
        </row>
        <row r="99">
          <cell r="F99" t="str">
            <v>刘彩芳</v>
          </cell>
          <cell r="G99" t="str">
            <v>450121198801125709</v>
          </cell>
          <cell r="H99" t="str">
            <v>15277758688</v>
          </cell>
          <cell r="I99" t="str">
            <v>450900103508</v>
          </cell>
          <cell r="J99" t="str">
            <v>女</v>
          </cell>
          <cell r="K99" t="str">
            <v>壮族</v>
          </cell>
          <cell r="L99" t="str">
            <v>80</v>
          </cell>
          <cell r="M99" t="str">
            <v>76</v>
          </cell>
          <cell r="N99" t="str">
            <v>156</v>
          </cell>
          <cell r="O99" t="str">
            <v>3</v>
          </cell>
          <cell r="P99" t="str">
            <v>159</v>
          </cell>
          <cell r="Q99" t="str">
            <v>3</v>
          </cell>
        </row>
        <row r="100">
          <cell r="F100" t="str">
            <v>林彤</v>
          </cell>
          <cell r="G100" t="str">
            <v>45098119920512582X</v>
          </cell>
          <cell r="H100" t="str">
            <v>18878784421</v>
          </cell>
          <cell r="I100" t="str">
            <v>450900202526</v>
          </cell>
          <cell r="J100" t="str">
            <v>女</v>
          </cell>
          <cell r="K100" t="str">
            <v>汉族</v>
          </cell>
          <cell r="L100" t="str">
            <v>72.5</v>
          </cell>
          <cell r="M100" t="str">
            <v>71</v>
          </cell>
          <cell r="N100" t="str">
            <v>143.5</v>
          </cell>
          <cell r="O100" t="str">
            <v>0</v>
          </cell>
          <cell r="P100" t="str">
            <v>143.5</v>
          </cell>
          <cell r="Q100" t="str">
            <v>4</v>
          </cell>
        </row>
        <row r="101">
          <cell r="F101" t="str">
            <v>胡燕</v>
          </cell>
          <cell r="G101" t="str">
            <v>450981198608302320</v>
          </cell>
          <cell r="H101" t="str">
            <v>15078426765</v>
          </cell>
          <cell r="I101" t="str">
            <v>450900204526</v>
          </cell>
          <cell r="J101" t="str">
            <v>女</v>
          </cell>
          <cell r="K101" t="str">
            <v>汉族</v>
          </cell>
          <cell r="L101" t="str">
            <v>87.5</v>
          </cell>
          <cell r="M101" t="str">
            <v>78.5</v>
          </cell>
          <cell r="N101" t="str">
            <v>166</v>
          </cell>
          <cell r="O101" t="str">
            <v>0</v>
          </cell>
          <cell r="P101" t="str">
            <v>166</v>
          </cell>
          <cell r="Q101" t="str">
            <v>1</v>
          </cell>
        </row>
        <row r="102">
          <cell r="F102" t="str">
            <v>龙华平</v>
          </cell>
          <cell r="G102" t="str">
            <v>450981199311183521</v>
          </cell>
          <cell r="H102" t="str">
            <v>18378331292</v>
          </cell>
          <cell r="I102" t="str">
            <v>450900203106</v>
          </cell>
          <cell r="J102" t="str">
            <v>女</v>
          </cell>
          <cell r="K102" t="str">
            <v>汉族</v>
          </cell>
          <cell r="L102" t="str">
            <v>90.5</v>
          </cell>
          <cell r="M102" t="str">
            <v>75.5</v>
          </cell>
          <cell r="N102" t="str">
            <v>166</v>
          </cell>
          <cell r="O102" t="str">
            <v>0</v>
          </cell>
          <cell r="P102" t="str">
            <v>166</v>
          </cell>
          <cell r="Q102" t="str">
            <v>1</v>
          </cell>
        </row>
        <row r="103">
          <cell r="F103" t="str">
            <v>钟奇丽</v>
          </cell>
          <cell r="G103" t="str">
            <v>450326199209251527</v>
          </cell>
          <cell r="H103" t="str">
            <v>18878553936</v>
          </cell>
          <cell r="I103" t="str">
            <v>450900304216</v>
          </cell>
          <cell r="J103" t="str">
            <v>女</v>
          </cell>
          <cell r="K103" t="str">
            <v>汉族</v>
          </cell>
          <cell r="L103" t="str">
            <v>84.5</v>
          </cell>
          <cell r="M103" t="str">
            <v>78.5</v>
          </cell>
          <cell r="N103" t="str">
            <v>163</v>
          </cell>
          <cell r="O103" t="str">
            <v>0</v>
          </cell>
          <cell r="P103" t="str">
            <v>163</v>
          </cell>
          <cell r="Q103" t="str">
            <v>2</v>
          </cell>
        </row>
        <row r="104">
          <cell r="F104" t="str">
            <v>杨婷婷</v>
          </cell>
          <cell r="G104" t="str">
            <v>45098119940210274X</v>
          </cell>
          <cell r="H104" t="str">
            <v>18177524083</v>
          </cell>
          <cell r="I104" t="str">
            <v>450900200513</v>
          </cell>
          <cell r="J104" t="str">
            <v>女</v>
          </cell>
          <cell r="K104" t="str">
            <v>汉族</v>
          </cell>
          <cell r="L104" t="str">
            <v>81</v>
          </cell>
          <cell r="M104" t="str">
            <v>78</v>
          </cell>
          <cell r="N104" t="str">
            <v>159</v>
          </cell>
          <cell r="O104" t="str">
            <v>0</v>
          </cell>
          <cell r="P104" t="str">
            <v>159</v>
          </cell>
          <cell r="Q104" t="str">
            <v>3</v>
          </cell>
        </row>
        <row r="105">
          <cell r="F105" t="str">
            <v>罗金辉</v>
          </cell>
          <cell r="G105" t="str">
            <v>450981199504283932</v>
          </cell>
          <cell r="H105" t="str">
            <v>13481000039</v>
          </cell>
          <cell r="I105" t="str">
            <v>450900102221</v>
          </cell>
          <cell r="J105" t="str">
            <v>男</v>
          </cell>
          <cell r="K105" t="str">
            <v>汉族</v>
          </cell>
          <cell r="L105" t="str">
            <v>85.5</v>
          </cell>
          <cell r="M105" t="str">
            <v>72.5</v>
          </cell>
          <cell r="N105" t="str">
            <v>158</v>
          </cell>
          <cell r="O105" t="str">
            <v>0</v>
          </cell>
          <cell r="P105" t="str">
            <v>158</v>
          </cell>
          <cell r="Q105" t="str">
            <v>4</v>
          </cell>
        </row>
        <row r="106">
          <cell r="F106" t="str">
            <v>覃冬玲</v>
          </cell>
          <cell r="G106" t="str">
            <v>450423198712230223</v>
          </cell>
          <cell r="H106" t="str">
            <v>15278588986</v>
          </cell>
          <cell r="I106" t="str">
            <v>450900304820</v>
          </cell>
          <cell r="J106" t="str">
            <v>女</v>
          </cell>
          <cell r="K106" t="str">
            <v>汉族</v>
          </cell>
          <cell r="L106" t="str">
            <v>84.5</v>
          </cell>
          <cell r="M106" t="str">
            <v>72.5</v>
          </cell>
          <cell r="N106" t="str">
            <v>157</v>
          </cell>
          <cell r="O106" t="str">
            <v>0</v>
          </cell>
          <cell r="P106" t="str">
            <v>157</v>
          </cell>
          <cell r="Q106" t="str">
            <v>5</v>
          </cell>
        </row>
        <row r="107">
          <cell r="F107" t="str">
            <v>石宝兰</v>
          </cell>
          <cell r="G107" t="str">
            <v>452501199308261224</v>
          </cell>
          <cell r="H107" t="str">
            <v>18269287164</v>
          </cell>
          <cell r="I107" t="str">
            <v>450900202505</v>
          </cell>
          <cell r="J107" t="str">
            <v>女</v>
          </cell>
          <cell r="K107" t="str">
            <v>汉族</v>
          </cell>
          <cell r="L107" t="str">
            <v>81</v>
          </cell>
          <cell r="M107" t="str">
            <v>70</v>
          </cell>
          <cell r="N107" t="str">
            <v>151</v>
          </cell>
          <cell r="O107" t="str">
            <v>0</v>
          </cell>
          <cell r="P107" t="str">
            <v>151</v>
          </cell>
          <cell r="Q107" t="str">
            <v>6</v>
          </cell>
        </row>
        <row r="108">
          <cell r="F108" t="str">
            <v>梁琼</v>
          </cell>
          <cell r="G108" t="str">
            <v>452501198904016220</v>
          </cell>
          <cell r="H108" t="str">
            <v>18707759842</v>
          </cell>
          <cell r="I108" t="str">
            <v>450900302206</v>
          </cell>
          <cell r="J108" t="str">
            <v>女</v>
          </cell>
          <cell r="K108" t="str">
            <v>汉族</v>
          </cell>
          <cell r="L108" t="str">
            <v>74</v>
          </cell>
          <cell r="M108" t="str">
            <v>76.5</v>
          </cell>
          <cell r="N108" t="str">
            <v>150.5</v>
          </cell>
          <cell r="O108" t="str">
            <v>0</v>
          </cell>
          <cell r="P108" t="str">
            <v>150.5</v>
          </cell>
          <cell r="Q108" t="str">
            <v>7</v>
          </cell>
        </row>
        <row r="109">
          <cell r="F109" t="str">
            <v>梁芳丽</v>
          </cell>
          <cell r="G109" t="str">
            <v>45098119890801112X</v>
          </cell>
          <cell r="H109" t="str">
            <v>15277907570</v>
          </cell>
          <cell r="I109" t="str">
            <v>450900302109</v>
          </cell>
          <cell r="J109" t="str">
            <v>女</v>
          </cell>
          <cell r="K109" t="str">
            <v>汉族</v>
          </cell>
          <cell r="L109" t="str">
            <v>80.5</v>
          </cell>
          <cell r="M109" t="str">
            <v>69</v>
          </cell>
          <cell r="N109" t="str">
            <v>149.5</v>
          </cell>
          <cell r="O109" t="str">
            <v>0</v>
          </cell>
          <cell r="P109" t="str">
            <v>149.5</v>
          </cell>
          <cell r="Q109" t="str">
            <v>8</v>
          </cell>
        </row>
        <row r="110">
          <cell r="F110" t="str">
            <v>梁宏红</v>
          </cell>
          <cell r="G110" t="str">
            <v>450981199308103287</v>
          </cell>
          <cell r="H110" t="str">
            <v>18278405748</v>
          </cell>
          <cell r="I110" t="str">
            <v>450900304301</v>
          </cell>
          <cell r="J110" t="str">
            <v>女</v>
          </cell>
          <cell r="K110" t="str">
            <v>汉族</v>
          </cell>
          <cell r="L110" t="str">
            <v>77.5</v>
          </cell>
          <cell r="M110" t="str">
            <v>69.5</v>
          </cell>
          <cell r="N110" t="str">
            <v>147</v>
          </cell>
          <cell r="O110" t="str">
            <v>0</v>
          </cell>
          <cell r="P110" t="str">
            <v>147</v>
          </cell>
          <cell r="Q110" t="str">
            <v>9</v>
          </cell>
        </row>
        <row r="111">
          <cell r="F111" t="str">
            <v>黄小英</v>
          </cell>
          <cell r="G111" t="str">
            <v>452728199107080321</v>
          </cell>
          <cell r="H111" t="str">
            <v>18775502565</v>
          </cell>
          <cell r="I111" t="str">
            <v>450900104001</v>
          </cell>
          <cell r="J111" t="str">
            <v>女</v>
          </cell>
          <cell r="K111" t="str">
            <v>壮族</v>
          </cell>
          <cell r="L111" t="str">
            <v>70</v>
          </cell>
          <cell r="M111" t="str">
            <v>71</v>
          </cell>
          <cell r="N111" t="str">
            <v>141</v>
          </cell>
          <cell r="O111" t="str">
            <v>0</v>
          </cell>
          <cell r="P111" t="str">
            <v>141</v>
          </cell>
          <cell r="Q111" t="str">
            <v>10</v>
          </cell>
        </row>
        <row r="112">
          <cell r="F112" t="str">
            <v>李坚</v>
          </cell>
          <cell r="G112" t="str">
            <v>45098119940820208X</v>
          </cell>
          <cell r="H112" t="str">
            <v>18275794383</v>
          </cell>
          <cell r="I112" t="str">
            <v>450900201512</v>
          </cell>
          <cell r="J112" t="str">
            <v>女</v>
          </cell>
          <cell r="K112" t="str">
            <v>汉族</v>
          </cell>
          <cell r="L112" t="str">
            <v>74.5</v>
          </cell>
          <cell r="M112" t="str">
            <v>63.5</v>
          </cell>
          <cell r="N112" t="str">
            <v>138</v>
          </cell>
          <cell r="O112" t="str">
            <v>0</v>
          </cell>
          <cell r="P112" t="str">
            <v>138</v>
          </cell>
          <cell r="Q112" t="str">
            <v>11</v>
          </cell>
        </row>
        <row r="113">
          <cell r="F113" t="str">
            <v>黄英翠</v>
          </cell>
          <cell r="G113" t="str">
            <v>452428198904072067</v>
          </cell>
          <cell r="H113" t="str">
            <v>18978131067</v>
          </cell>
          <cell r="I113" t="str">
            <v>450900101717</v>
          </cell>
          <cell r="J113" t="str">
            <v>女</v>
          </cell>
          <cell r="K113" t="str">
            <v>瑶族</v>
          </cell>
          <cell r="L113" t="str">
            <v>70.5</v>
          </cell>
          <cell r="M113" t="str">
            <v>64.5</v>
          </cell>
          <cell r="N113" t="str">
            <v>135</v>
          </cell>
          <cell r="O113" t="str">
            <v>0</v>
          </cell>
          <cell r="P113" t="str">
            <v>135</v>
          </cell>
          <cell r="Q113" t="str">
            <v>12</v>
          </cell>
        </row>
        <row r="114">
          <cell r="F114" t="str">
            <v>黄志珍</v>
          </cell>
          <cell r="G114" t="str">
            <v>450981199301271122</v>
          </cell>
          <cell r="H114" t="str">
            <v>18778675548</v>
          </cell>
          <cell r="I114" t="str">
            <v>450900302608</v>
          </cell>
          <cell r="J114" t="str">
            <v>女</v>
          </cell>
          <cell r="K114" t="str">
            <v>汉族</v>
          </cell>
          <cell r="L114" t="str">
            <v>62</v>
          </cell>
          <cell r="M114" t="str">
            <v>66.5</v>
          </cell>
          <cell r="N114" t="str">
            <v>128.5</v>
          </cell>
          <cell r="O114" t="str">
            <v>0</v>
          </cell>
          <cell r="P114" t="str">
            <v>128.5</v>
          </cell>
          <cell r="Q114" t="str">
            <v>13</v>
          </cell>
        </row>
        <row r="115">
          <cell r="F115" t="str">
            <v>李金穗</v>
          </cell>
          <cell r="G115" t="str">
            <v>450921199308204823</v>
          </cell>
          <cell r="H115" t="str">
            <v>18878553973</v>
          </cell>
          <cell r="I115" t="str">
            <v>450900203228</v>
          </cell>
          <cell r="J115" t="str">
            <v>女</v>
          </cell>
          <cell r="K115" t="str">
            <v>汉族</v>
          </cell>
          <cell r="L115" t="str">
            <v>68.5</v>
          </cell>
          <cell r="M115" t="str">
            <v>57.5</v>
          </cell>
          <cell r="N115" t="str">
            <v>126</v>
          </cell>
          <cell r="O115" t="str">
            <v>0</v>
          </cell>
          <cell r="P115" t="str">
            <v>126</v>
          </cell>
          <cell r="Q115" t="str">
            <v>14</v>
          </cell>
        </row>
        <row r="116">
          <cell r="F116" t="str">
            <v>成敏</v>
          </cell>
          <cell r="G116" t="str">
            <v>450924199104154982</v>
          </cell>
          <cell r="H116" t="str">
            <v>15878567450</v>
          </cell>
          <cell r="I116" t="str">
            <v>450900101128</v>
          </cell>
          <cell r="J116" t="str">
            <v>女</v>
          </cell>
          <cell r="K116" t="str">
            <v>汉族</v>
          </cell>
          <cell r="L116" t="str">
            <v>62.5</v>
          </cell>
          <cell r="M116" t="str">
            <v>60.5</v>
          </cell>
          <cell r="N116" t="str">
            <v>123</v>
          </cell>
          <cell r="O116" t="str">
            <v>0</v>
          </cell>
          <cell r="P116" t="str">
            <v>123</v>
          </cell>
          <cell r="Q116" t="str">
            <v>15</v>
          </cell>
        </row>
        <row r="117">
          <cell r="F117" t="str">
            <v>伍洪源</v>
          </cell>
          <cell r="G117" t="str">
            <v>450981198802042710</v>
          </cell>
          <cell r="H117" t="str">
            <v>13207758488</v>
          </cell>
          <cell r="I117" t="str">
            <v>450900202501</v>
          </cell>
          <cell r="J117" t="str">
            <v>男</v>
          </cell>
          <cell r="K117" t="str">
            <v>汉族</v>
          </cell>
          <cell r="L117" t="str">
            <v>0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16</v>
          </cell>
        </row>
        <row r="118">
          <cell r="F118" t="str">
            <v>罗广杏</v>
          </cell>
          <cell r="G118" t="str">
            <v>450981199309236225</v>
          </cell>
          <cell r="H118" t="str">
            <v>18378331296</v>
          </cell>
          <cell r="I118" t="str">
            <v>450900102407</v>
          </cell>
          <cell r="J118" t="str">
            <v>女</v>
          </cell>
          <cell r="K118" t="str">
            <v>汉族</v>
          </cell>
          <cell r="L118" t="str">
            <v>0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16</v>
          </cell>
        </row>
        <row r="119">
          <cell r="F119" t="str">
            <v>李燕</v>
          </cell>
          <cell r="G119" t="str">
            <v>450981199410185426</v>
          </cell>
          <cell r="H119" t="str">
            <v>15670696282</v>
          </cell>
          <cell r="I119" t="str">
            <v>450900103614</v>
          </cell>
          <cell r="J119" t="str">
            <v>女</v>
          </cell>
          <cell r="K119" t="str">
            <v>汉族</v>
          </cell>
          <cell r="L119" t="str">
            <v>0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16</v>
          </cell>
        </row>
        <row r="120">
          <cell r="F120" t="str">
            <v>李海波</v>
          </cell>
          <cell r="G120" t="str">
            <v>450981198802144215</v>
          </cell>
          <cell r="H120" t="str">
            <v>18475948150</v>
          </cell>
          <cell r="I120" t="str">
            <v>450900302119</v>
          </cell>
          <cell r="J120" t="str">
            <v>男</v>
          </cell>
          <cell r="K120" t="str">
            <v>汉族</v>
          </cell>
          <cell r="L120" t="str">
            <v>0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16</v>
          </cell>
        </row>
        <row r="121">
          <cell r="F121" t="str">
            <v>徐发创</v>
          </cell>
          <cell r="G121" t="str">
            <v>45098119900420111X</v>
          </cell>
          <cell r="H121" t="str">
            <v>15277757894</v>
          </cell>
          <cell r="I121" t="str">
            <v>450900304901</v>
          </cell>
          <cell r="J121" t="str">
            <v>男</v>
          </cell>
          <cell r="K121" t="str">
            <v>汉族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  <cell r="Q121" t="str">
            <v>16</v>
          </cell>
        </row>
        <row r="122">
          <cell r="F122" t="str">
            <v>张剑锋</v>
          </cell>
          <cell r="G122" t="str">
            <v>450981198911091132</v>
          </cell>
          <cell r="H122" t="str">
            <v>15296588779</v>
          </cell>
          <cell r="I122" t="str">
            <v>450900104613</v>
          </cell>
          <cell r="J122" t="str">
            <v>男</v>
          </cell>
          <cell r="K122" t="str">
            <v>汉族</v>
          </cell>
          <cell r="L122" t="str">
            <v>85</v>
          </cell>
          <cell r="M122" t="str">
            <v>77.5</v>
          </cell>
          <cell r="N122" t="str">
            <v>162.5</v>
          </cell>
          <cell r="O122" t="str">
            <v>0</v>
          </cell>
          <cell r="P122" t="str">
            <v>162.5</v>
          </cell>
          <cell r="Q122" t="str">
            <v>1</v>
          </cell>
        </row>
        <row r="123">
          <cell r="F123" t="str">
            <v>汤晓玲</v>
          </cell>
          <cell r="G123" t="str">
            <v>450924199501043645</v>
          </cell>
          <cell r="H123" t="str">
            <v>18878553911</v>
          </cell>
          <cell r="I123" t="str">
            <v>450900103513</v>
          </cell>
          <cell r="J123" t="str">
            <v>女</v>
          </cell>
          <cell r="K123" t="str">
            <v>汉族</v>
          </cell>
          <cell r="L123" t="str">
            <v>81.5</v>
          </cell>
          <cell r="M123" t="str">
            <v>75.5</v>
          </cell>
          <cell r="N123" t="str">
            <v>157</v>
          </cell>
          <cell r="O123" t="str">
            <v>0</v>
          </cell>
          <cell r="P123" t="str">
            <v>157</v>
          </cell>
          <cell r="Q123" t="str">
            <v>2</v>
          </cell>
        </row>
        <row r="124">
          <cell r="F124" t="str">
            <v>詹媛</v>
          </cell>
          <cell r="G124" t="str">
            <v>450923199208196961</v>
          </cell>
          <cell r="H124" t="str">
            <v>18878553855</v>
          </cell>
          <cell r="I124" t="str">
            <v>450900200601</v>
          </cell>
          <cell r="J124" t="str">
            <v>女</v>
          </cell>
          <cell r="K124" t="str">
            <v>汉族</v>
          </cell>
          <cell r="L124" t="str">
            <v>75.5</v>
          </cell>
          <cell r="M124" t="str">
            <v>81</v>
          </cell>
          <cell r="N124" t="str">
            <v>156.5</v>
          </cell>
          <cell r="O124" t="str">
            <v>0</v>
          </cell>
          <cell r="P124" t="str">
            <v>156.5</v>
          </cell>
          <cell r="Q124" t="str">
            <v>3</v>
          </cell>
        </row>
        <row r="125">
          <cell r="F125" t="str">
            <v>徐健芳</v>
          </cell>
          <cell r="G125" t="str">
            <v>450902198207011527</v>
          </cell>
          <cell r="H125" t="str">
            <v>13302376055</v>
          </cell>
          <cell r="I125" t="str">
            <v>450900100429</v>
          </cell>
          <cell r="J125" t="str">
            <v>女</v>
          </cell>
          <cell r="K125" t="str">
            <v>汉族</v>
          </cell>
          <cell r="L125" t="str">
            <v>80.5</v>
          </cell>
          <cell r="M125" t="str">
            <v>73</v>
          </cell>
          <cell r="N125" t="str">
            <v>153.5</v>
          </cell>
          <cell r="O125" t="str">
            <v>0</v>
          </cell>
          <cell r="P125" t="str">
            <v>153.5</v>
          </cell>
          <cell r="Q125" t="str">
            <v>4</v>
          </cell>
        </row>
        <row r="126">
          <cell r="F126" t="str">
            <v>禤静艳</v>
          </cell>
          <cell r="G126" t="str">
            <v>452501199308186228</v>
          </cell>
          <cell r="H126" t="str">
            <v>18697972146</v>
          </cell>
          <cell r="I126" t="str">
            <v>450900202004</v>
          </cell>
          <cell r="J126" t="str">
            <v>女</v>
          </cell>
          <cell r="K126" t="str">
            <v>汉族</v>
          </cell>
          <cell r="L126" t="str">
            <v>75.5</v>
          </cell>
          <cell r="M126" t="str">
            <v>72.5</v>
          </cell>
          <cell r="N126" t="str">
            <v>148</v>
          </cell>
          <cell r="O126" t="str">
            <v>0</v>
          </cell>
          <cell r="P126" t="str">
            <v>148</v>
          </cell>
          <cell r="Q126" t="str">
            <v>5</v>
          </cell>
        </row>
        <row r="127">
          <cell r="F127" t="str">
            <v>覃焕龙</v>
          </cell>
          <cell r="G127" t="str">
            <v>450981199509210011</v>
          </cell>
          <cell r="H127" t="str">
            <v>13114789928</v>
          </cell>
          <cell r="I127" t="str">
            <v>450900102625</v>
          </cell>
          <cell r="J127" t="str">
            <v>男</v>
          </cell>
          <cell r="K127" t="str">
            <v>汉族</v>
          </cell>
          <cell r="L127" t="str">
            <v>73.5</v>
          </cell>
          <cell r="M127" t="str">
            <v>65</v>
          </cell>
          <cell r="N127" t="str">
            <v>138.5</v>
          </cell>
          <cell r="O127" t="str">
            <v>0</v>
          </cell>
          <cell r="P127" t="str">
            <v>138.5</v>
          </cell>
          <cell r="Q127" t="str">
            <v>6</v>
          </cell>
        </row>
        <row r="128">
          <cell r="F128" t="str">
            <v>黄春美</v>
          </cell>
          <cell r="G128" t="str">
            <v>450922199501161542</v>
          </cell>
          <cell r="H128" t="str">
            <v>18269288362</v>
          </cell>
          <cell r="I128" t="str">
            <v>450900102408</v>
          </cell>
          <cell r="J128" t="str">
            <v>女</v>
          </cell>
          <cell r="K128" t="str">
            <v>汉族</v>
          </cell>
          <cell r="L128" t="str">
            <v>69.5</v>
          </cell>
          <cell r="M128" t="str">
            <v>64.5</v>
          </cell>
          <cell r="N128" t="str">
            <v>134</v>
          </cell>
          <cell r="O128" t="str">
            <v>0</v>
          </cell>
          <cell r="P128" t="str">
            <v>134</v>
          </cell>
          <cell r="Q128" t="str">
            <v>7</v>
          </cell>
        </row>
        <row r="129">
          <cell r="F129" t="str">
            <v>覃琳琳</v>
          </cell>
          <cell r="G129" t="str">
            <v>452501199409187465</v>
          </cell>
          <cell r="H129" t="str">
            <v>18878553904</v>
          </cell>
          <cell r="I129" t="str">
            <v>450900200108</v>
          </cell>
          <cell r="J129" t="str">
            <v>女</v>
          </cell>
          <cell r="K129" t="str">
            <v>汉族</v>
          </cell>
          <cell r="L129" t="str">
            <v>72.5</v>
          </cell>
          <cell r="M129" t="str">
            <v>60</v>
          </cell>
          <cell r="N129" t="str">
            <v>132.5</v>
          </cell>
          <cell r="O129" t="str">
            <v>0</v>
          </cell>
          <cell r="P129" t="str">
            <v>132.5</v>
          </cell>
          <cell r="Q129" t="str">
            <v>8</v>
          </cell>
        </row>
        <row r="130">
          <cell r="F130" t="str">
            <v>罗玉连</v>
          </cell>
          <cell r="G130" t="str">
            <v>450981199403143025</v>
          </cell>
          <cell r="H130" t="str">
            <v>18378396308</v>
          </cell>
          <cell r="I130" t="str">
            <v>450900204808</v>
          </cell>
          <cell r="J130" t="str">
            <v>女</v>
          </cell>
          <cell r="K130" t="str">
            <v>汉族</v>
          </cell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9</v>
          </cell>
        </row>
        <row r="131">
          <cell r="F131" t="str">
            <v>徐丽梅</v>
          </cell>
          <cell r="G131" t="str">
            <v>450981199304230027</v>
          </cell>
          <cell r="H131" t="str">
            <v>15578294307</v>
          </cell>
          <cell r="I131" t="str">
            <v>450900303919</v>
          </cell>
          <cell r="J131" t="str">
            <v>女</v>
          </cell>
          <cell r="K131" t="str">
            <v>汉族</v>
          </cell>
          <cell r="L131" t="str">
            <v>88</v>
          </cell>
          <cell r="M131" t="str">
            <v>91</v>
          </cell>
          <cell r="N131" t="str">
            <v>179</v>
          </cell>
          <cell r="O131" t="str">
            <v>0</v>
          </cell>
          <cell r="P131" t="str">
            <v>179</v>
          </cell>
          <cell r="Q131" t="str">
            <v>1</v>
          </cell>
        </row>
        <row r="132">
          <cell r="F132" t="str">
            <v>黎明</v>
          </cell>
          <cell r="G132" t="str">
            <v>450981199005272059</v>
          </cell>
          <cell r="H132" t="str">
            <v>15678693058</v>
          </cell>
          <cell r="I132" t="str">
            <v>450900302903</v>
          </cell>
          <cell r="J132" t="str">
            <v>男</v>
          </cell>
          <cell r="K132" t="str">
            <v>汉族</v>
          </cell>
          <cell r="L132" t="str">
            <v>89</v>
          </cell>
          <cell r="M132" t="str">
            <v>84.5</v>
          </cell>
          <cell r="N132" t="str">
            <v>173.5</v>
          </cell>
          <cell r="O132" t="str">
            <v>0</v>
          </cell>
          <cell r="P132" t="str">
            <v>173.5</v>
          </cell>
          <cell r="Q132" t="str">
            <v>2</v>
          </cell>
        </row>
        <row r="133">
          <cell r="F133" t="str">
            <v>李家连</v>
          </cell>
          <cell r="G133" t="str">
            <v>450922199409021248</v>
          </cell>
          <cell r="H133" t="str">
            <v>18378308851</v>
          </cell>
          <cell r="I133" t="str">
            <v>450900303514</v>
          </cell>
          <cell r="J133" t="str">
            <v>女</v>
          </cell>
          <cell r="K133" t="str">
            <v>汉族</v>
          </cell>
          <cell r="L133" t="str">
            <v>85</v>
          </cell>
          <cell r="M133" t="str">
            <v>83</v>
          </cell>
          <cell r="N133" t="str">
            <v>168</v>
          </cell>
          <cell r="O133" t="str">
            <v>0</v>
          </cell>
          <cell r="P133" t="str">
            <v>168</v>
          </cell>
          <cell r="Q133" t="str">
            <v>3</v>
          </cell>
        </row>
        <row r="134">
          <cell r="F134" t="str">
            <v>谢水连</v>
          </cell>
          <cell r="G134" t="str">
            <v>450924198910153242</v>
          </cell>
          <cell r="H134" t="str">
            <v>15878884492</v>
          </cell>
          <cell r="I134" t="str">
            <v>450900204021</v>
          </cell>
          <cell r="J134" t="str">
            <v>女</v>
          </cell>
          <cell r="K134" t="str">
            <v>汉族</v>
          </cell>
          <cell r="L134" t="str">
            <v>90</v>
          </cell>
          <cell r="M134" t="str">
            <v>76.5</v>
          </cell>
          <cell r="N134" t="str">
            <v>166.5</v>
          </cell>
          <cell r="O134" t="str">
            <v>0</v>
          </cell>
          <cell r="P134" t="str">
            <v>166.5</v>
          </cell>
          <cell r="Q134" t="str">
            <v>4</v>
          </cell>
        </row>
        <row r="135">
          <cell r="F135" t="str">
            <v>廖紫琳</v>
          </cell>
          <cell r="G135" t="str">
            <v>450981199511184748</v>
          </cell>
          <cell r="H135" t="str">
            <v>17878019533</v>
          </cell>
          <cell r="I135" t="str">
            <v>450900304207</v>
          </cell>
          <cell r="J135" t="str">
            <v>女</v>
          </cell>
          <cell r="K135" t="str">
            <v>汉族</v>
          </cell>
          <cell r="L135" t="str">
            <v>81</v>
          </cell>
          <cell r="M135" t="str">
            <v>84.5</v>
          </cell>
          <cell r="N135" t="str">
            <v>165.5</v>
          </cell>
          <cell r="O135" t="str">
            <v>0</v>
          </cell>
          <cell r="P135" t="str">
            <v>165.5</v>
          </cell>
          <cell r="Q135" t="str">
            <v>5</v>
          </cell>
        </row>
        <row r="136">
          <cell r="F136" t="str">
            <v>欧海芬</v>
          </cell>
          <cell r="G136" t="str">
            <v>450981199408061125</v>
          </cell>
          <cell r="H136" t="str">
            <v>18677870356</v>
          </cell>
          <cell r="I136" t="str">
            <v>450900201809</v>
          </cell>
          <cell r="J136" t="str">
            <v>女</v>
          </cell>
          <cell r="K136" t="str">
            <v>汉族</v>
          </cell>
          <cell r="L136" t="str">
            <v>84</v>
          </cell>
          <cell r="M136" t="str">
            <v>81.5</v>
          </cell>
          <cell r="N136" t="str">
            <v>165.5</v>
          </cell>
          <cell r="O136" t="str">
            <v>0</v>
          </cell>
          <cell r="P136" t="str">
            <v>165.5</v>
          </cell>
          <cell r="Q136" t="str">
            <v>5</v>
          </cell>
        </row>
        <row r="137">
          <cell r="F137" t="str">
            <v>李元梅</v>
          </cell>
          <cell r="G137" t="str">
            <v>450981199211025446</v>
          </cell>
          <cell r="H137" t="str">
            <v>15994534173</v>
          </cell>
          <cell r="I137" t="str">
            <v>450900103021</v>
          </cell>
          <cell r="J137" t="str">
            <v>女</v>
          </cell>
          <cell r="K137" t="str">
            <v>汉族</v>
          </cell>
          <cell r="L137" t="str">
            <v>84</v>
          </cell>
          <cell r="M137" t="str">
            <v>81</v>
          </cell>
          <cell r="N137" t="str">
            <v>165</v>
          </cell>
          <cell r="O137" t="str">
            <v>0</v>
          </cell>
          <cell r="P137" t="str">
            <v>165</v>
          </cell>
          <cell r="Q137" t="str">
            <v>6</v>
          </cell>
        </row>
        <row r="138">
          <cell r="F138" t="str">
            <v>傅蓉</v>
          </cell>
          <cell r="G138" t="str">
            <v>450603199408175725</v>
          </cell>
          <cell r="H138" t="str">
            <v>18878553365</v>
          </cell>
          <cell r="I138" t="str">
            <v>450900203429</v>
          </cell>
          <cell r="J138" t="str">
            <v>女</v>
          </cell>
          <cell r="K138" t="str">
            <v>汉族</v>
          </cell>
          <cell r="L138" t="str">
            <v>85</v>
          </cell>
          <cell r="M138" t="str">
            <v>80</v>
          </cell>
          <cell r="N138" t="str">
            <v>165</v>
          </cell>
          <cell r="O138" t="str">
            <v>0</v>
          </cell>
          <cell r="P138" t="str">
            <v>165</v>
          </cell>
          <cell r="Q138" t="str">
            <v>6</v>
          </cell>
        </row>
        <row r="139">
          <cell r="F139" t="str">
            <v>梁广斌</v>
          </cell>
          <cell r="G139" t="str">
            <v>45098119890910001X</v>
          </cell>
          <cell r="H139" t="str">
            <v>13457610948</v>
          </cell>
          <cell r="I139" t="str">
            <v>450900103120</v>
          </cell>
          <cell r="J139" t="str">
            <v>男</v>
          </cell>
          <cell r="K139" t="str">
            <v>汉族</v>
          </cell>
          <cell r="L139" t="str">
            <v>83.5</v>
          </cell>
          <cell r="M139" t="str">
            <v>81</v>
          </cell>
          <cell r="N139" t="str">
            <v>164.5</v>
          </cell>
          <cell r="O139" t="str">
            <v>0</v>
          </cell>
          <cell r="P139" t="str">
            <v>164.5</v>
          </cell>
          <cell r="Q139" t="str">
            <v>7</v>
          </cell>
        </row>
        <row r="140">
          <cell r="F140" t="str">
            <v>李竹</v>
          </cell>
          <cell r="G140" t="str">
            <v>450981199308061427</v>
          </cell>
          <cell r="H140" t="str">
            <v>18579953950</v>
          </cell>
          <cell r="I140" t="str">
            <v>450900101718</v>
          </cell>
          <cell r="J140" t="str">
            <v>女</v>
          </cell>
          <cell r="K140" t="str">
            <v>汉族</v>
          </cell>
          <cell r="L140" t="str">
            <v>86</v>
          </cell>
          <cell r="M140" t="str">
            <v>76.5</v>
          </cell>
          <cell r="N140" t="str">
            <v>162.5</v>
          </cell>
          <cell r="O140" t="str">
            <v>0</v>
          </cell>
          <cell r="P140" t="str">
            <v>162.5</v>
          </cell>
          <cell r="Q140" t="str">
            <v>8</v>
          </cell>
        </row>
        <row r="141">
          <cell r="F141" t="str">
            <v>李国炎</v>
          </cell>
          <cell r="G141" t="str">
            <v>450981199608155425</v>
          </cell>
          <cell r="H141" t="str">
            <v>13677896027</v>
          </cell>
          <cell r="I141" t="str">
            <v>450900304404</v>
          </cell>
          <cell r="J141" t="str">
            <v>女</v>
          </cell>
          <cell r="K141" t="str">
            <v>汉族</v>
          </cell>
          <cell r="L141" t="str">
            <v>83.5</v>
          </cell>
          <cell r="M141" t="str">
            <v>79</v>
          </cell>
          <cell r="N141" t="str">
            <v>162.5</v>
          </cell>
          <cell r="O141" t="str">
            <v>0</v>
          </cell>
          <cell r="P141" t="str">
            <v>162.5</v>
          </cell>
          <cell r="Q141" t="str">
            <v>8</v>
          </cell>
        </row>
        <row r="142">
          <cell r="F142" t="str">
            <v>罗连</v>
          </cell>
          <cell r="G142" t="str">
            <v>450981199203102528</v>
          </cell>
          <cell r="H142" t="str">
            <v>15676175936</v>
          </cell>
          <cell r="I142" t="str">
            <v>450900201721</v>
          </cell>
          <cell r="J142" t="str">
            <v>女</v>
          </cell>
          <cell r="K142" t="str">
            <v>汉族</v>
          </cell>
          <cell r="L142" t="str">
            <v>83.5</v>
          </cell>
          <cell r="M142" t="str">
            <v>78</v>
          </cell>
          <cell r="N142" t="str">
            <v>161.5</v>
          </cell>
          <cell r="O142" t="str">
            <v>0</v>
          </cell>
          <cell r="P142" t="str">
            <v>161.5</v>
          </cell>
          <cell r="Q142" t="str">
            <v>9</v>
          </cell>
        </row>
        <row r="143">
          <cell r="F143" t="str">
            <v>覃丽娟</v>
          </cell>
          <cell r="G143" t="str">
            <v>450981199206151448</v>
          </cell>
          <cell r="H143" t="str">
            <v>15778526229</v>
          </cell>
          <cell r="I143" t="str">
            <v>450900302418</v>
          </cell>
          <cell r="J143" t="str">
            <v>女</v>
          </cell>
          <cell r="K143" t="str">
            <v>汉族</v>
          </cell>
          <cell r="L143" t="str">
            <v>83.5</v>
          </cell>
          <cell r="M143" t="str">
            <v>78</v>
          </cell>
          <cell r="N143" t="str">
            <v>161.5</v>
          </cell>
          <cell r="O143" t="str">
            <v>0</v>
          </cell>
          <cell r="P143" t="str">
            <v>161.5</v>
          </cell>
          <cell r="Q143" t="str">
            <v>9</v>
          </cell>
        </row>
        <row r="144">
          <cell r="F144" t="str">
            <v>陈莲</v>
          </cell>
          <cell r="G144" t="str">
            <v>450924199306155668</v>
          </cell>
          <cell r="H144" t="str">
            <v>15978166756</v>
          </cell>
          <cell r="I144" t="str">
            <v>450900101823</v>
          </cell>
          <cell r="J144" t="str">
            <v>女</v>
          </cell>
          <cell r="K144" t="str">
            <v>汉族</v>
          </cell>
          <cell r="L144" t="str">
            <v>83.5</v>
          </cell>
          <cell r="M144" t="str">
            <v>75</v>
          </cell>
          <cell r="N144" t="str">
            <v>158.5</v>
          </cell>
          <cell r="O144" t="str">
            <v>0</v>
          </cell>
          <cell r="P144" t="str">
            <v>158.5</v>
          </cell>
          <cell r="Q144" t="str">
            <v>10</v>
          </cell>
        </row>
        <row r="145">
          <cell r="F145" t="str">
            <v>李运雄</v>
          </cell>
          <cell r="G145" t="str">
            <v>45098119880904521X</v>
          </cell>
          <cell r="H145" t="str">
            <v>18076456397</v>
          </cell>
          <cell r="I145" t="str">
            <v>450900301403</v>
          </cell>
          <cell r="J145" t="str">
            <v>男</v>
          </cell>
          <cell r="K145" t="str">
            <v>汉族</v>
          </cell>
          <cell r="L145" t="str">
            <v>84.5</v>
          </cell>
          <cell r="M145" t="str">
            <v>74</v>
          </cell>
          <cell r="N145" t="str">
            <v>158.5</v>
          </cell>
          <cell r="O145" t="str">
            <v>0</v>
          </cell>
          <cell r="P145" t="str">
            <v>158.5</v>
          </cell>
          <cell r="Q145" t="str">
            <v>10</v>
          </cell>
        </row>
        <row r="146">
          <cell r="F146" t="str">
            <v>徐广森</v>
          </cell>
          <cell r="G146" t="str">
            <v>45098119940506251X</v>
          </cell>
          <cell r="H146" t="str">
            <v>15507781889</v>
          </cell>
          <cell r="I146" t="str">
            <v>450900302909</v>
          </cell>
          <cell r="J146" t="str">
            <v>男</v>
          </cell>
          <cell r="K146" t="str">
            <v>汉族</v>
          </cell>
          <cell r="L146" t="str">
            <v>83.5</v>
          </cell>
          <cell r="M146" t="str">
            <v>74.5</v>
          </cell>
          <cell r="N146" t="str">
            <v>158</v>
          </cell>
          <cell r="O146" t="str">
            <v>0</v>
          </cell>
          <cell r="P146" t="str">
            <v>158</v>
          </cell>
          <cell r="Q146" t="str">
            <v>11</v>
          </cell>
        </row>
        <row r="147">
          <cell r="F147" t="str">
            <v>蓝玉清</v>
          </cell>
          <cell r="G147" t="str">
            <v>450981199307092045</v>
          </cell>
          <cell r="H147" t="str">
            <v>18878553292</v>
          </cell>
          <cell r="I147" t="str">
            <v>450900200128</v>
          </cell>
          <cell r="J147" t="str">
            <v>女</v>
          </cell>
          <cell r="K147" t="str">
            <v>汉族</v>
          </cell>
          <cell r="L147" t="str">
            <v>75.5</v>
          </cell>
          <cell r="M147" t="str">
            <v>80</v>
          </cell>
          <cell r="N147" t="str">
            <v>155.5</v>
          </cell>
          <cell r="O147" t="str">
            <v>0</v>
          </cell>
          <cell r="P147" t="str">
            <v>155.5</v>
          </cell>
          <cell r="Q147" t="str">
            <v>12</v>
          </cell>
        </row>
        <row r="148">
          <cell r="F148" t="str">
            <v>徐凤</v>
          </cell>
          <cell r="G148" t="str">
            <v>450981198507080642</v>
          </cell>
          <cell r="H148" t="str">
            <v>13481542869</v>
          </cell>
          <cell r="I148" t="str">
            <v>450900202322</v>
          </cell>
          <cell r="J148" t="str">
            <v>女</v>
          </cell>
          <cell r="K148" t="str">
            <v>汉族</v>
          </cell>
          <cell r="L148" t="str">
            <v>80</v>
          </cell>
          <cell r="M148" t="str">
            <v>72</v>
          </cell>
          <cell r="N148" t="str">
            <v>152</v>
          </cell>
          <cell r="O148" t="str">
            <v>0</v>
          </cell>
          <cell r="P148" t="str">
            <v>152</v>
          </cell>
          <cell r="Q148" t="str">
            <v>13</v>
          </cell>
        </row>
        <row r="149">
          <cell r="F149" t="str">
            <v>宋霞丽</v>
          </cell>
          <cell r="G149" t="str">
            <v>452503198305070025</v>
          </cell>
          <cell r="H149" t="str">
            <v>15078012438</v>
          </cell>
          <cell r="I149" t="str">
            <v>450900304520</v>
          </cell>
          <cell r="J149" t="str">
            <v>女</v>
          </cell>
          <cell r="K149" t="str">
            <v>汉族</v>
          </cell>
          <cell r="L149" t="str">
            <v>79.5</v>
          </cell>
          <cell r="M149" t="str">
            <v>71.5</v>
          </cell>
          <cell r="N149" t="str">
            <v>151</v>
          </cell>
          <cell r="O149" t="str">
            <v>0</v>
          </cell>
          <cell r="P149" t="str">
            <v>151</v>
          </cell>
          <cell r="Q149" t="str">
            <v>14</v>
          </cell>
        </row>
        <row r="150">
          <cell r="F150" t="str">
            <v>邓清丹</v>
          </cell>
          <cell r="G150" t="str">
            <v>450981199507084728</v>
          </cell>
          <cell r="H150" t="str">
            <v>18877828126</v>
          </cell>
          <cell r="I150" t="str">
            <v>450900303213</v>
          </cell>
          <cell r="J150" t="str">
            <v>女</v>
          </cell>
          <cell r="K150" t="str">
            <v>汉族</v>
          </cell>
          <cell r="L150" t="str">
            <v>77.5</v>
          </cell>
          <cell r="M150" t="str">
            <v>72</v>
          </cell>
          <cell r="N150" t="str">
            <v>149.5</v>
          </cell>
          <cell r="O150" t="str">
            <v>0</v>
          </cell>
          <cell r="P150" t="str">
            <v>149.5</v>
          </cell>
          <cell r="Q150" t="str">
            <v>15</v>
          </cell>
        </row>
        <row r="151">
          <cell r="F151" t="str">
            <v>周盟</v>
          </cell>
          <cell r="G151" t="str">
            <v>45250119891223122X</v>
          </cell>
          <cell r="H151" t="str">
            <v>13669699828</v>
          </cell>
          <cell r="I151" t="str">
            <v>450900204020</v>
          </cell>
          <cell r="J151" t="str">
            <v>女</v>
          </cell>
          <cell r="K151" t="str">
            <v>汉族</v>
          </cell>
          <cell r="L151" t="str">
            <v>70</v>
          </cell>
          <cell r="M151" t="str">
            <v>79</v>
          </cell>
          <cell r="N151" t="str">
            <v>149</v>
          </cell>
          <cell r="O151" t="str">
            <v>0</v>
          </cell>
          <cell r="P151" t="str">
            <v>149</v>
          </cell>
          <cell r="Q151" t="str">
            <v>16</v>
          </cell>
        </row>
        <row r="152">
          <cell r="F152" t="str">
            <v>赖富灿</v>
          </cell>
          <cell r="G152" t="str">
            <v>450981199302134218</v>
          </cell>
          <cell r="H152" t="str">
            <v>18775593035</v>
          </cell>
          <cell r="I152" t="str">
            <v>450900101026</v>
          </cell>
          <cell r="J152" t="str">
            <v>男</v>
          </cell>
          <cell r="K152" t="str">
            <v>汉族</v>
          </cell>
          <cell r="L152" t="str">
            <v>83.5</v>
          </cell>
          <cell r="M152" t="str">
            <v>65</v>
          </cell>
          <cell r="N152" t="str">
            <v>148.5</v>
          </cell>
          <cell r="O152" t="str">
            <v>0</v>
          </cell>
          <cell r="P152" t="str">
            <v>148.5</v>
          </cell>
          <cell r="Q152" t="str">
            <v>17</v>
          </cell>
        </row>
        <row r="153">
          <cell r="F153" t="str">
            <v>谢欣怡</v>
          </cell>
          <cell r="G153" t="str">
            <v>450981199005074220</v>
          </cell>
          <cell r="H153" t="str">
            <v>15878632712</v>
          </cell>
          <cell r="I153" t="str">
            <v>450900303809</v>
          </cell>
          <cell r="J153" t="str">
            <v>女</v>
          </cell>
          <cell r="K153" t="str">
            <v>汉族</v>
          </cell>
          <cell r="L153" t="str">
            <v>72</v>
          </cell>
          <cell r="M153" t="str">
            <v>75.5</v>
          </cell>
          <cell r="N153" t="str">
            <v>147.5</v>
          </cell>
          <cell r="O153" t="str">
            <v>0</v>
          </cell>
          <cell r="P153" t="str">
            <v>147.5</v>
          </cell>
          <cell r="Q153" t="str">
            <v>18</v>
          </cell>
        </row>
        <row r="154">
          <cell r="F154" t="str">
            <v>杨萍</v>
          </cell>
          <cell r="G154" t="str">
            <v>45098119871015116X</v>
          </cell>
          <cell r="H154" t="str">
            <v>18077539751</v>
          </cell>
          <cell r="I154" t="str">
            <v>450900102115</v>
          </cell>
          <cell r="J154" t="str">
            <v>女</v>
          </cell>
          <cell r="K154" t="str">
            <v>汉族</v>
          </cell>
          <cell r="L154" t="str">
            <v>77</v>
          </cell>
          <cell r="M154" t="str">
            <v>68.5</v>
          </cell>
          <cell r="N154" t="str">
            <v>145.5</v>
          </cell>
          <cell r="O154" t="str">
            <v>0</v>
          </cell>
          <cell r="P154" t="str">
            <v>145.5</v>
          </cell>
          <cell r="Q154" t="str">
            <v>19</v>
          </cell>
        </row>
        <row r="155">
          <cell r="F155" t="str">
            <v>李鑫鑫</v>
          </cell>
          <cell r="G155" t="str">
            <v>450923199606158768</v>
          </cell>
          <cell r="H155" t="str">
            <v>15677353609</v>
          </cell>
          <cell r="I155" t="str">
            <v>450900304707</v>
          </cell>
          <cell r="J155" t="str">
            <v>女</v>
          </cell>
          <cell r="K155" t="str">
            <v>汉族</v>
          </cell>
          <cell r="L155" t="str">
            <v>79</v>
          </cell>
          <cell r="M155" t="str">
            <v>65</v>
          </cell>
          <cell r="N155" t="str">
            <v>144</v>
          </cell>
          <cell r="O155" t="str">
            <v>0</v>
          </cell>
          <cell r="P155" t="str">
            <v>144</v>
          </cell>
          <cell r="Q155" t="str">
            <v>20</v>
          </cell>
        </row>
        <row r="156">
          <cell r="F156" t="str">
            <v>李素冰</v>
          </cell>
          <cell r="G156" t="str">
            <v>45098119940304422X</v>
          </cell>
          <cell r="H156" t="str">
            <v>15577367571</v>
          </cell>
          <cell r="I156" t="str">
            <v>450900204813</v>
          </cell>
          <cell r="J156" t="str">
            <v>女</v>
          </cell>
          <cell r="K156" t="str">
            <v>汉族</v>
          </cell>
          <cell r="L156" t="str">
            <v>76.5</v>
          </cell>
          <cell r="M156" t="str">
            <v>67</v>
          </cell>
          <cell r="N156" t="str">
            <v>143.5</v>
          </cell>
          <cell r="O156" t="str">
            <v>0</v>
          </cell>
          <cell r="P156" t="str">
            <v>143.5</v>
          </cell>
          <cell r="Q156" t="str">
            <v>21</v>
          </cell>
        </row>
        <row r="157">
          <cell r="F157" t="str">
            <v>杨镘晓</v>
          </cell>
          <cell r="G157" t="str">
            <v>450881199511120888</v>
          </cell>
          <cell r="H157" t="str">
            <v>18177563061</v>
          </cell>
          <cell r="I157" t="str">
            <v>450900104410</v>
          </cell>
          <cell r="J157" t="str">
            <v>女</v>
          </cell>
          <cell r="K157" t="str">
            <v>汉族</v>
          </cell>
          <cell r="L157" t="str">
            <v>72</v>
          </cell>
          <cell r="M157" t="str">
            <v>69.5</v>
          </cell>
          <cell r="N157" t="str">
            <v>141.5</v>
          </cell>
          <cell r="O157" t="str">
            <v>0</v>
          </cell>
          <cell r="P157" t="str">
            <v>141.5</v>
          </cell>
          <cell r="Q157" t="str">
            <v>22</v>
          </cell>
        </row>
        <row r="158">
          <cell r="F158" t="str">
            <v>黄秋燕</v>
          </cell>
          <cell r="G158" t="str">
            <v>450981198910083261</v>
          </cell>
          <cell r="H158" t="str">
            <v>18376493998</v>
          </cell>
          <cell r="I158" t="str">
            <v>450900203728</v>
          </cell>
          <cell r="J158" t="str">
            <v>女</v>
          </cell>
          <cell r="K158" t="str">
            <v>汉族</v>
          </cell>
          <cell r="L158" t="str">
            <v>78</v>
          </cell>
          <cell r="M158" t="str">
            <v>63.5</v>
          </cell>
          <cell r="N158" t="str">
            <v>141.5</v>
          </cell>
          <cell r="O158" t="str">
            <v>0</v>
          </cell>
          <cell r="P158" t="str">
            <v>141.5</v>
          </cell>
          <cell r="Q158" t="str">
            <v>22</v>
          </cell>
        </row>
        <row r="159">
          <cell r="F159" t="str">
            <v>奚海华</v>
          </cell>
          <cell r="G159" t="str">
            <v>45012119930518486X</v>
          </cell>
          <cell r="H159" t="str">
            <v>18878553309</v>
          </cell>
          <cell r="I159" t="str">
            <v>450900100106</v>
          </cell>
          <cell r="J159" t="str">
            <v>女</v>
          </cell>
          <cell r="K159" t="str">
            <v>壮族</v>
          </cell>
          <cell r="L159" t="str">
            <v>75.5</v>
          </cell>
          <cell r="M159" t="str">
            <v>64.5</v>
          </cell>
          <cell r="N159" t="str">
            <v>140</v>
          </cell>
          <cell r="O159" t="str">
            <v>0</v>
          </cell>
          <cell r="P159" t="str">
            <v>140</v>
          </cell>
          <cell r="Q159" t="str">
            <v>23</v>
          </cell>
        </row>
        <row r="160">
          <cell r="F160" t="str">
            <v>植彦维</v>
          </cell>
          <cell r="G160" t="str">
            <v>450921199307210420</v>
          </cell>
          <cell r="H160" t="str">
            <v>18848979038</v>
          </cell>
          <cell r="I160" t="str">
            <v>450900301701</v>
          </cell>
          <cell r="J160" t="str">
            <v>女</v>
          </cell>
          <cell r="K160" t="str">
            <v>汉族</v>
          </cell>
          <cell r="L160" t="str">
            <v>73.5</v>
          </cell>
          <cell r="M160" t="str">
            <v>65</v>
          </cell>
          <cell r="N160" t="str">
            <v>138.5</v>
          </cell>
          <cell r="O160" t="str">
            <v>0</v>
          </cell>
          <cell r="P160" t="str">
            <v>138.5</v>
          </cell>
          <cell r="Q160" t="str">
            <v>24</v>
          </cell>
        </row>
        <row r="161">
          <cell r="F161" t="str">
            <v>龙燕平</v>
          </cell>
          <cell r="G161" t="str">
            <v>450981199204104808</v>
          </cell>
          <cell r="H161" t="str">
            <v>18178578232</v>
          </cell>
          <cell r="I161" t="str">
            <v>450900100306</v>
          </cell>
          <cell r="J161" t="str">
            <v>女</v>
          </cell>
          <cell r="K161" t="str">
            <v>汉族</v>
          </cell>
          <cell r="L161" t="str">
            <v>69.5</v>
          </cell>
          <cell r="M161" t="str">
            <v>67.5</v>
          </cell>
          <cell r="N161" t="str">
            <v>137</v>
          </cell>
          <cell r="O161" t="str">
            <v>0</v>
          </cell>
          <cell r="P161" t="str">
            <v>137</v>
          </cell>
          <cell r="Q161" t="str">
            <v>25</v>
          </cell>
        </row>
        <row r="162">
          <cell r="F162" t="str">
            <v>杨晓霞</v>
          </cell>
          <cell r="G162" t="str">
            <v>450922198808050586</v>
          </cell>
          <cell r="H162" t="str">
            <v>18775527482</v>
          </cell>
          <cell r="I162" t="str">
            <v>450900201801</v>
          </cell>
          <cell r="J162" t="str">
            <v>女</v>
          </cell>
          <cell r="K162" t="str">
            <v>汉族</v>
          </cell>
          <cell r="L162" t="str">
            <v>66.5</v>
          </cell>
          <cell r="M162" t="str">
            <v>63</v>
          </cell>
          <cell r="N162" t="str">
            <v>129.5</v>
          </cell>
          <cell r="O162" t="str">
            <v>0</v>
          </cell>
          <cell r="P162" t="str">
            <v>129.5</v>
          </cell>
          <cell r="Q162" t="str">
            <v>26</v>
          </cell>
        </row>
        <row r="163">
          <cell r="F163" t="str">
            <v>罗晓虹</v>
          </cell>
          <cell r="G163" t="str">
            <v>45098119931121544X</v>
          </cell>
          <cell r="H163" t="str">
            <v>18378404533</v>
          </cell>
          <cell r="I163" t="str">
            <v>450900303002</v>
          </cell>
          <cell r="J163" t="str">
            <v>女</v>
          </cell>
          <cell r="K163" t="str">
            <v>汉族</v>
          </cell>
          <cell r="L163" t="str">
            <v>68</v>
          </cell>
          <cell r="M163" t="str">
            <v>61.5</v>
          </cell>
          <cell r="N163" t="str">
            <v>129.5</v>
          </cell>
          <cell r="O163" t="str">
            <v>0</v>
          </cell>
          <cell r="P163" t="str">
            <v>129.5</v>
          </cell>
          <cell r="Q163" t="str">
            <v>26</v>
          </cell>
        </row>
        <row r="164">
          <cell r="F164" t="str">
            <v>徐献珊</v>
          </cell>
          <cell r="G164" t="str">
            <v>450981198607082522</v>
          </cell>
          <cell r="H164" t="str">
            <v>13635001534</v>
          </cell>
          <cell r="I164" t="str">
            <v>450900203830</v>
          </cell>
          <cell r="J164" t="str">
            <v>女</v>
          </cell>
          <cell r="K164" t="str">
            <v>汉族</v>
          </cell>
          <cell r="L164" t="str">
            <v>73</v>
          </cell>
          <cell r="M164" t="str">
            <v>56</v>
          </cell>
          <cell r="N164" t="str">
            <v>129</v>
          </cell>
          <cell r="O164" t="str">
            <v>0</v>
          </cell>
          <cell r="P164" t="str">
            <v>129</v>
          </cell>
          <cell r="Q164" t="str">
            <v>27</v>
          </cell>
        </row>
        <row r="165">
          <cell r="F165" t="str">
            <v>廖凤森</v>
          </cell>
          <cell r="G165" t="str">
            <v>450981199306294227</v>
          </cell>
          <cell r="H165" t="str">
            <v>13237716369</v>
          </cell>
          <cell r="I165" t="str">
            <v>450900300925</v>
          </cell>
          <cell r="J165" t="str">
            <v>女</v>
          </cell>
          <cell r="K165" t="str">
            <v>汉族</v>
          </cell>
          <cell r="L165" t="str">
            <v>70.5</v>
          </cell>
          <cell r="M165" t="str">
            <v>57.5</v>
          </cell>
          <cell r="N165" t="str">
            <v>128</v>
          </cell>
          <cell r="O165" t="str">
            <v>0</v>
          </cell>
          <cell r="P165" t="str">
            <v>128</v>
          </cell>
          <cell r="Q165" t="str">
            <v>28</v>
          </cell>
        </row>
        <row r="166">
          <cell r="F166" t="str">
            <v>周兴平</v>
          </cell>
          <cell r="G166" t="str">
            <v>450924198906127148</v>
          </cell>
          <cell r="H166" t="str">
            <v>18878550693</v>
          </cell>
          <cell r="I166" t="str">
            <v>450900104015</v>
          </cell>
          <cell r="J166" t="str">
            <v>女</v>
          </cell>
          <cell r="K166" t="str">
            <v>汉族</v>
          </cell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29</v>
          </cell>
        </row>
        <row r="167">
          <cell r="F167" t="str">
            <v>阮媛</v>
          </cell>
          <cell r="G167" t="str">
            <v>450981199312230027</v>
          </cell>
          <cell r="H167" t="str">
            <v>15777110289</v>
          </cell>
          <cell r="I167" t="str">
            <v>450900305003</v>
          </cell>
          <cell r="J167" t="str">
            <v>女</v>
          </cell>
          <cell r="K167" t="str">
            <v>汉族</v>
          </cell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29</v>
          </cell>
        </row>
        <row r="168">
          <cell r="F168" t="str">
            <v>梁秋媛</v>
          </cell>
          <cell r="G168" t="str">
            <v>452501199302020921</v>
          </cell>
          <cell r="H168" t="str">
            <v>18934888424</v>
          </cell>
          <cell r="I168" t="str">
            <v>450900304222</v>
          </cell>
          <cell r="J168" t="str">
            <v>女</v>
          </cell>
          <cell r="K168" t="str">
            <v>汉族</v>
          </cell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29</v>
          </cell>
        </row>
        <row r="169">
          <cell r="F169" t="str">
            <v>陈重兵</v>
          </cell>
          <cell r="G169" t="str">
            <v>450981199312042026</v>
          </cell>
          <cell r="H169" t="str">
            <v>15607838270</v>
          </cell>
          <cell r="I169" t="str">
            <v>450900100114</v>
          </cell>
          <cell r="J169" t="str">
            <v>女</v>
          </cell>
          <cell r="K169" t="str">
            <v>汉族</v>
          </cell>
          <cell r="L169" t="str">
            <v>83.5</v>
          </cell>
          <cell r="M169" t="str">
            <v>86</v>
          </cell>
          <cell r="N169" t="str">
            <v>169.5</v>
          </cell>
          <cell r="O169" t="str">
            <v>0</v>
          </cell>
          <cell r="P169" t="str">
            <v>169.5</v>
          </cell>
          <cell r="Q169" t="str">
            <v>1</v>
          </cell>
        </row>
        <row r="170">
          <cell r="F170" t="str">
            <v>刘迪</v>
          </cell>
          <cell r="G170" t="str">
            <v>450902199104066407</v>
          </cell>
          <cell r="H170" t="str">
            <v>13558232389</v>
          </cell>
          <cell r="I170" t="str">
            <v>450900102321</v>
          </cell>
          <cell r="J170" t="str">
            <v>女</v>
          </cell>
          <cell r="K170" t="str">
            <v>汉族</v>
          </cell>
          <cell r="L170" t="str">
            <v>87.5</v>
          </cell>
          <cell r="M170" t="str">
            <v>80</v>
          </cell>
          <cell r="N170" t="str">
            <v>167.5</v>
          </cell>
          <cell r="O170" t="str">
            <v>0</v>
          </cell>
          <cell r="P170" t="str">
            <v>167.5</v>
          </cell>
          <cell r="Q170" t="str">
            <v>2</v>
          </cell>
        </row>
        <row r="171">
          <cell r="F171" t="str">
            <v>蒋春</v>
          </cell>
          <cell r="G171" t="str">
            <v>450902198702022960</v>
          </cell>
          <cell r="H171" t="str">
            <v>18376478172</v>
          </cell>
          <cell r="I171" t="str">
            <v>450900304807</v>
          </cell>
          <cell r="J171" t="str">
            <v>女</v>
          </cell>
          <cell r="K171" t="str">
            <v>汉族</v>
          </cell>
          <cell r="L171" t="str">
            <v>88.5</v>
          </cell>
          <cell r="M171" t="str">
            <v>76</v>
          </cell>
          <cell r="N171" t="str">
            <v>164.5</v>
          </cell>
          <cell r="O171" t="str">
            <v>0</v>
          </cell>
          <cell r="P171" t="str">
            <v>164.5</v>
          </cell>
          <cell r="Q171" t="str">
            <v>3</v>
          </cell>
        </row>
        <row r="172">
          <cell r="F172" t="str">
            <v>吴祖剑</v>
          </cell>
          <cell r="G172" t="str">
            <v>450981199206120414</v>
          </cell>
          <cell r="H172" t="str">
            <v>18178578013</v>
          </cell>
          <cell r="I172" t="str">
            <v>450900101819</v>
          </cell>
          <cell r="J172" t="str">
            <v>男</v>
          </cell>
          <cell r="K172" t="str">
            <v>汉族</v>
          </cell>
          <cell r="L172" t="str">
            <v>85.5</v>
          </cell>
          <cell r="M172" t="str">
            <v>78.5</v>
          </cell>
          <cell r="N172" t="str">
            <v>164</v>
          </cell>
          <cell r="O172" t="str">
            <v>0</v>
          </cell>
          <cell r="P172" t="str">
            <v>164</v>
          </cell>
          <cell r="Q172" t="str">
            <v>4</v>
          </cell>
        </row>
        <row r="173">
          <cell r="F173" t="str">
            <v>李广福</v>
          </cell>
          <cell r="G173" t="str">
            <v>450981199201155458</v>
          </cell>
          <cell r="H173" t="str">
            <v>15678040115</v>
          </cell>
          <cell r="I173" t="str">
            <v>450900104826</v>
          </cell>
          <cell r="J173" t="str">
            <v>男</v>
          </cell>
          <cell r="K173" t="str">
            <v>汉族</v>
          </cell>
          <cell r="L173" t="str">
            <v>87</v>
          </cell>
          <cell r="M173" t="str">
            <v>76.5</v>
          </cell>
          <cell r="N173" t="str">
            <v>163.5</v>
          </cell>
          <cell r="O173" t="str">
            <v>0</v>
          </cell>
          <cell r="P173" t="str">
            <v>163.5</v>
          </cell>
          <cell r="Q173" t="str">
            <v>5</v>
          </cell>
        </row>
        <row r="174">
          <cell r="F174" t="str">
            <v>陈彩虹</v>
          </cell>
          <cell r="G174" t="str">
            <v>440982199410085649</v>
          </cell>
          <cell r="H174" t="str">
            <v>18878552634</v>
          </cell>
          <cell r="I174" t="str">
            <v>450900203825</v>
          </cell>
          <cell r="J174" t="str">
            <v>女</v>
          </cell>
          <cell r="K174" t="str">
            <v>汉族</v>
          </cell>
          <cell r="L174" t="str">
            <v>80</v>
          </cell>
          <cell r="M174" t="str">
            <v>74</v>
          </cell>
          <cell r="N174" t="str">
            <v>154</v>
          </cell>
          <cell r="O174" t="str">
            <v>0</v>
          </cell>
          <cell r="P174" t="str">
            <v>154</v>
          </cell>
          <cell r="Q174" t="str">
            <v>6</v>
          </cell>
        </row>
        <row r="175">
          <cell r="F175" t="str">
            <v>韦弘深</v>
          </cell>
          <cell r="G175" t="str">
            <v>450921199003124427</v>
          </cell>
          <cell r="H175" t="str">
            <v>17777429944</v>
          </cell>
          <cell r="I175" t="str">
            <v>450900200221</v>
          </cell>
          <cell r="J175" t="str">
            <v>女</v>
          </cell>
          <cell r="K175" t="str">
            <v>汉族</v>
          </cell>
          <cell r="L175" t="str">
            <v>79</v>
          </cell>
          <cell r="M175" t="str">
            <v>72.5</v>
          </cell>
          <cell r="N175" t="str">
            <v>151.5</v>
          </cell>
          <cell r="O175" t="str">
            <v>0</v>
          </cell>
          <cell r="P175" t="str">
            <v>151.5</v>
          </cell>
          <cell r="Q175" t="str">
            <v>7</v>
          </cell>
        </row>
        <row r="176">
          <cell r="F176" t="str">
            <v>陈永福</v>
          </cell>
          <cell r="G176" t="str">
            <v>450902199005207913</v>
          </cell>
          <cell r="H176" t="str">
            <v>18269286341</v>
          </cell>
          <cell r="I176" t="str">
            <v>450900102624</v>
          </cell>
          <cell r="J176" t="str">
            <v>男</v>
          </cell>
          <cell r="K176" t="str">
            <v>汉族</v>
          </cell>
          <cell r="L176" t="str">
            <v>83</v>
          </cell>
          <cell r="M176" t="str">
            <v>68</v>
          </cell>
          <cell r="N176" t="str">
            <v>151</v>
          </cell>
          <cell r="O176" t="str">
            <v>0</v>
          </cell>
          <cell r="P176" t="str">
            <v>151</v>
          </cell>
          <cell r="Q176" t="str">
            <v>8</v>
          </cell>
        </row>
        <row r="177">
          <cell r="F177" t="str">
            <v>田盛华</v>
          </cell>
          <cell r="G177" t="str">
            <v>450981198906233271</v>
          </cell>
          <cell r="H177" t="str">
            <v>18269334718</v>
          </cell>
          <cell r="I177" t="str">
            <v>450900303810</v>
          </cell>
          <cell r="J177" t="str">
            <v>男</v>
          </cell>
          <cell r="K177" t="str">
            <v>汉族</v>
          </cell>
          <cell r="L177" t="str">
            <v>81</v>
          </cell>
          <cell r="M177" t="str">
            <v>70</v>
          </cell>
          <cell r="N177" t="str">
            <v>151</v>
          </cell>
          <cell r="O177" t="str">
            <v>0</v>
          </cell>
          <cell r="P177" t="str">
            <v>151</v>
          </cell>
          <cell r="Q177" t="str">
            <v>8</v>
          </cell>
        </row>
        <row r="178">
          <cell r="F178" t="str">
            <v>傅婷丽</v>
          </cell>
          <cell r="G178" t="str">
            <v>450981198703150628</v>
          </cell>
          <cell r="H178" t="str">
            <v>15277908268</v>
          </cell>
          <cell r="I178" t="str">
            <v>450900302027</v>
          </cell>
          <cell r="J178" t="str">
            <v>女</v>
          </cell>
          <cell r="K178" t="str">
            <v>汉族</v>
          </cell>
          <cell r="L178" t="str">
            <v>72.5</v>
          </cell>
          <cell r="M178" t="str">
            <v>75</v>
          </cell>
          <cell r="N178" t="str">
            <v>147.5</v>
          </cell>
          <cell r="O178" t="str">
            <v>0</v>
          </cell>
          <cell r="P178" t="str">
            <v>147.5</v>
          </cell>
          <cell r="Q178" t="str">
            <v>9</v>
          </cell>
        </row>
        <row r="179">
          <cell r="F179" t="str">
            <v>陆惠金</v>
          </cell>
          <cell r="G179" t="str">
            <v>452502198011088020</v>
          </cell>
          <cell r="H179" t="str">
            <v>13132991809</v>
          </cell>
          <cell r="I179" t="str">
            <v>450900104412</v>
          </cell>
          <cell r="J179" t="str">
            <v>女</v>
          </cell>
          <cell r="K179" t="str">
            <v>汉族</v>
          </cell>
          <cell r="L179" t="str">
            <v>73</v>
          </cell>
          <cell r="M179" t="str">
            <v>74.5</v>
          </cell>
          <cell r="N179" t="str">
            <v>147.5</v>
          </cell>
          <cell r="O179" t="str">
            <v>0</v>
          </cell>
          <cell r="P179" t="str">
            <v>147.5</v>
          </cell>
          <cell r="Q179" t="str">
            <v>9</v>
          </cell>
        </row>
        <row r="180">
          <cell r="F180" t="str">
            <v>李家锋</v>
          </cell>
          <cell r="G180" t="str">
            <v>450981198710040451</v>
          </cell>
          <cell r="H180" t="str">
            <v>18023151885</v>
          </cell>
          <cell r="I180" t="str">
            <v>450900200709</v>
          </cell>
          <cell r="J180" t="str">
            <v>男</v>
          </cell>
          <cell r="K180" t="str">
            <v>汉族</v>
          </cell>
          <cell r="L180" t="str">
            <v>74</v>
          </cell>
          <cell r="M180" t="str">
            <v>71.5</v>
          </cell>
          <cell r="N180" t="str">
            <v>145.5</v>
          </cell>
          <cell r="O180" t="str">
            <v>0</v>
          </cell>
          <cell r="P180" t="str">
            <v>145.5</v>
          </cell>
          <cell r="Q180" t="str">
            <v>10</v>
          </cell>
        </row>
        <row r="181">
          <cell r="F181" t="str">
            <v>潘艳红</v>
          </cell>
          <cell r="G181" t="str">
            <v>450921199308231629</v>
          </cell>
          <cell r="H181" t="str">
            <v>18545849824</v>
          </cell>
          <cell r="I181" t="str">
            <v>450900300622</v>
          </cell>
          <cell r="J181" t="str">
            <v>女</v>
          </cell>
          <cell r="K181" t="str">
            <v>汉族</v>
          </cell>
          <cell r="L181" t="str">
            <v>73.5</v>
          </cell>
          <cell r="M181" t="str">
            <v>71</v>
          </cell>
          <cell r="N181" t="str">
            <v>144.5</v>
          </cell>
          <cell r="O181" t="str">
            <v>0</v>
          </cell>
          <cell r="P181" t="str">
            <v>144.5</v>
          </cell>
          <cell r="Q181" t="str">
            <v>11</v>
          </cell>
        </row>
        <row r="182">
          <cell r="F182" t="str">
            <v>曹敏坚</v>
          </cell>
          <cell r="G182" t="str">
            <v>450981199107060225</v>
          </cell>
          <cell r="H182" t="str">
            <v>18269242713</v>
          </cell>
          <cell r="I182" t="str">
            <v>450900101509</v>
          </cell>
          <cell r="J182" t="str">
            <v>女</v>
          </cell>
          <cell r="K182" t="str">
            <v>汉族</v>
          </cell>
          <cell r="L182" t="str">
            <v>76.5</v>
          </cell>
          <cell r="M182" t="str">
            <v>67.5</v>
          </cell>
          <cell r="N182" t="str">
            <v>144</v>
          </cell>
          <cell r="O182" t="str">
            <v>0</v>
          </cell>
          <cell r="P182" t="str">
            <v>144</v>
          </cell>
          <cell r="Q182" t="str">
            <v>12</v>
          </cell>
        </row>
        <row r="183">
          <cell r="F183" t="str">
            <v>李露梅</v>
          </cell>
          <cell r="G183" t="str">
            <v>450902198711131763</v>
          </cell>
          <cell r="H183" t="str">
            <v>15078425904</v>
          </cell>
          <cell r="I183" t="str">
            <v>450900302321</v>
          </cell>
          <cell r="J183" t="str">
            <v>女</v>
          </cell>
          <cell r="K183" t="str">
            <v>汉族</v>
          </cell>
          <cell r="L183" t="str">
            <v>74</v>
          </cell>
          <cell r="M183" t="str">
            <v>65.5</v>
          </cell>
          <cell r="N183" t="str">
            <v>139.5</v>
          </cell>
          <cell r="O183" t="str">
            <v>0</v>
          </cell>
          <cell r="P183" t="str">
            <v>139.5</v>
          </cell>
          <cell r="Q183" t="str">
            <v>13</v>
          </cell>
        </row>
        <row r="184">
          <cell r="F184" t="str">
            <v>郑倩</v>
          </cell>
          <cell r="G184" t="str">
            <v>450921199109284429</v>
          </cell>
          <cell r="H184" t="str">
            <v>18820116994</v>
          </cell>
          <cell r="I184" t="str">
            <v>450900303214</v>
          </cell>
          <cell r="J184" t="str">
            <v>女</v>
          </cell>
          <cell r="K184" t="str">
            <v>汉族</v>
          </cell>
          <cell r="L184" t="str">
            <v>74.5</v>
          </cell>
          <cell r="M184" t="str">
            <v>61.5</v>
          </cell>
          <cell r="N184" t="str">
            <v>136</v>
          </cell>
          <cell r="O184" t="str">
            <v>0</v>
          </cell>
          <cell r="P184" t="str">
            <v>136</v>
          </cell>
          <cell r="Q184" t="str">
            <v>14</v>
          </cell>
        </row>
        <row r="185">
          <cell r="F185" t="str">
            <v>陈余佩</v>
          </cell>
          <cell r="G185" t="str">
            <v>450981198511156443</v>
          </cell>
          <cell r="H185" t="str">
            <v>15078779943</v>
          </cell>
          <cell r="I185" t="str">
            <v>450900103028</v>
          </cell>
          <cell r="J185" t="str">
            <v>女</v>
          </cell>
          <cell r="K185" t="str">
            <v>汉族</v>
          </cell>
          <cell r="L185" t="str">
            <v>67.5</v>
          </cell>
          <cell r="M185" t="str">
            <v>63</v>
          </cell>
          <cell r="N185" t="str">
            <v>130.5</v>
          </cell>
          <cell r="O185" t="str">
            <v>0</v>
          </cell>
          <cell r="P185" t="str">
            <v>130.5</v>
          </cell>
          <cell r="Q185" t="str">
            <v>15</v>
          </cell>
        </row>
        <row r="186">
          <cell r="F186" t="str">
            <v>陈小兰</v>
          </cell>
          <cell r="G186" t="str">
            <v>450981199005151126</v>
          </cell>
          <cell r="H186" t="str">
            <v>18277466084</v>
          </cell>
          <cell r="I186" t="str">
            <v>450900204608</v>
          </cell>
          <cell r="J186" t="str">
            <v>女</v>
          </cell>
          <cell r="K186" t="str">
            <v>汉族</v>
          </cell>
          <cell r="L186" t="str">
            <v>68</v>
          </cell>
          <cell r="M186" t="str">
            <v>61</v>
          </cell>
          <cell r="N186" t="str">
            <v>129</v>
          </cell>
          <cell r="O186" t="str">
            <v>0</v>
          </cell>
          <cell r="P186" t="str">
            <v>129</v>
          </cell>
          <cell r="Q186" t="str">
            <v>16</v>
          </cell>
        </row>
        <row r="187">
          <cell r="F187" t="str">
            <v>林春贵</v>
          </cell>
          <cell r="G187" t="str">
            <v>452503198310172579</v>
          </cell>
          <cell r="H187" t="str">
            <v>13768354671</v>
          </cell>
          <cell r="I187" t="str">
            <v>450900203013</v>
          </cell>
          <cell r="J187" t="str">
            <v>男</v>
          </cell>
          <cell r="K187" t="str">
            <v>汉族</v>
          </cell>
          <cell r="L187" t="str">
            <v>66.5</v>
          </cell>
          <cell r="M187" t="str">
            <v>61.5</v>
          </cell>
          <cell r="N187" t="str">
            <v>128</v>
          </cell>
          <cell r="O187" t="str">
            <v>0</v>
          </cell>
          <cell r="P187" t="str">
            <v>128</v>
          </cell>
          <cell r="Q187" t="str">
            <v>17</v>
          </cell>
        </row>
        <row r="188">
          <cell r="F188" t="str">
            <v>梁菱珊</v>
          </cell>
          <cell r="G188" t="str">
            <v>450981199509081168</v>
          </cell>
          <cell r="H188" t="str">
            <v>18878552654</v>
          </cell>
          <cell r="I188" t="str">
            <v>450900305029</v>
          </cell>
          <cell r="J188" t="str">
            <v>女</v>
          </cell>
          <cell r="K188" t="str">
            <v>汉族</v>
          </cell>
          <cell r="L188" t="str">
            <v>60</v>
          </cell>
          <cell r="M188" t="str">
            <v>57.5</v>
          </cell>
          <cell r="N188" t="str">
            <v>117.5</v>
          </cell>
          <cell r="O188" t="str">
            <v>0</v>
          </cell>
          <cell r="P188" t="str">
            <v>117.5</v>
          </cell>
          <cell r="Q188" t="str">
            <v>18</v>
          </cell>
        </row>
        <row r="189">
          <cell r="F189" t="str">
            <v>陈波</v>
          </cell>
          <cell r="G189" t="str">
            <v>450981198702073253</v>
          </cell>
          <cell r="H189" t="str">
            <v>18277709863</v>
          </cell>
          <cell r="I189" t="str">
            <v>450900200930</v>
          </cell>
          <cell r="J189" t="str">
            <v>男</v>
          </cell>
          <cell r="K189" t="str">
            <v>汉族</v>
          </cell>
          <cell r="L189" t="str">
            <v>60</v>
          </cell>
          <cell r="M189" t="str">
            <v>54.5</v>
          </cell>
          <cell r="N189" t="str">
            <v>114.5</v>
          </cell>
          <cell r="O189" t="str">
            <v>0</v>
          </cell>
          <cell r="P189" t="str">
            <v>114.5</v>
          </cell>
          <cell r="Q189" t="str">
            <v>19</v>
          </cell>
        </row>
        <row r="190">
          <cell r="F190" t="str">
            <v>庞金秀</v>
          </cell>
          <cell r="G190" t="str">
            <v>450923199010037463</v>
          </cell>
          <cell r="H190" t="str">
            <v>15678686069</v>
          </cell>
          <cell r="I190" t="str">
            <v>450900300307</v>
          </cell>
          <cell r="J190" t="str">
            <v>女</v>
          </cell>
          <cell r="K190" t="str">
            <v>汉族</v>
          </cell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20</v>
          </cell>
        </row>
        <row r="191">
          <cell r="F191" t="str">
            <v>党莫俞</v>
          </cell>
          <cell r="G191" t="str">
            <v>450981198909012060</v>
          </cell>
          <cell r="H191" t="str">
            <v>15777535106</v>
          </cell>
          <cell r="I191" t="str">
            <v>450900302419</v>
          </cell>
          <cell r="J191" t="str">
            <v>女</v>
          </cell>
          <cell r="K191" t="str">
            <v>汉族</v>
          </cell>
          <cell r="L191" t="str">
            <v>85.5</v>
          </cell>
          <cell r="M191" t="str">
            <v>79.5</v>
          </cell>
          <cell r="N191" t="str">
            <v>165</v>
          </cell>
          <cell r="O191" t="str">
            <v>0</v>
          </cell>
          <cell r="P191" t="str">
            <v>165</v>
          </cell>
          <cell r="Q191" t="str">
            <v>1</v>
          </cell>
        </row>
        <row r="192">
          <cell r="F192" t="str">
            <v>苏小燕</v>
          </cell>
          <cell r="G192" t="str">
            <v>450981198912100627</v>
          </cell>
          <cell r="H192" t="str">
            <v>15977265702</v>
          </cell>
          <cell r="I192" t="str">
            <v>450900302612</v>
          </cell>
          <cell r="J192" t="str">
            <v>女</v>
          </cell>
          <cell r="K192" t="str">
            <v>汉族</v>
          </cell>
          <cell r="L192" t="str">
            <v>81.5</v>
          </cell>
          <cell r="M192" t="str">
            <v>82</v>
          </cell>
          <cell r="N192" t="str">
            <v>163.5</v>
          </cell>
          <cell r="O192" t="str">
            <v>0</v>
          </cell>
          <cell r="P192" t="str">
            <v>163.5</v>
          </cell>
          <cell r="Q192" t="str">
            <v>2</v>
          </cell>
        </row>
        <row r="193">
          <cell r="F193" t="str">
            <v>陈艳</v>
          </cell>
          <cell r="G193" t="str">
            <v>450902199301101726</v>
          </cell>
          <cell r="H193" t="str">
            <v>15907758424</v>
          </cell>
          <cell r="I193" t="str">
            <v>450900301426</v>
          </cell>
          <cell r="J193" t="str">
            <v>女</v>
          </cell>
          <cell r="K193" t="str">
            <v>汉族</v>
          </cell>
          <cell r="L193" t="str">
            <v>84</v>
          </cell>
          <cell r="M193" t="str">
            <v>78.5</v>
          </cell>
          <cell r="N193" t="str">
            <v>162.5</v>
          </cell>
          <cell r="O193" t="str">
            <v>0</v>
          </cell>
          <cell r="P193" t="str">
            <v>162.5</v>
          </cell>
          <cell r="Q193" t="str">
            <v>3</v>
          </cell>
        </row>
        <row r="194">
          <cell r="F194" t="str">
            <v>黄冬婵</v>
          </cell>
          <cell r="G194" t="str">
            <v>450981199105031121</v>
          </cell>
          <cell r="H194" t="str">
            <v>18269243043</v>
          </cell>
          <cell r="I194" t="str">
            <v>450900300823</v>
          </cell>
          <cell r="J194" t="str">
            <v>女</v>
          </cell>
          <cell r="K194" t="str">
            <v>汉族</v>
          </cell>
          <cell r="L194" t="str">
            <v>81</v>
          </cell>
          <cell r="M194" t="str">
            <v>77</v>
          </cell>
          <cell r="N194" t="str">
            <v>158</v>
          </cell>
          <cell r="O194" t="str">
            <v>0</v>
          </cell>
          <cell r="P194" t="str">
            <v>158</v>
          </cell>
          <cell r="Q194" t="str">
            <v>4</v>
          </cell>
        </row>
        <row r="195">
          <cell r="F195" t="str">
            <v>周小妃</v>
          </cell>
          <cell r="G195" t="str">
            <v>45092319921016028X</v>
          </cell>
          <cell r="H195" t="str">
            <v>13277866431</v>
          </cell>
          <cell r="I195" t="str">
            <v>450900103009</v>
          </cell>
          <cell r="J195" t="str">
            <v>女</v>
          </cell>
          <cell r="K195" t="str">
            <v>汉族</v>
          </cell>
          <cell r="L195" t="str">
            <v>80.5</v>
          </cell>
          <cell r="M195" t="str">
            <v>74.5</v>
          </cell>
          <cell r="N195" t="str">
            <v>155</v>
          </cell>
          <cell r="O195" t="str">
            <v>0</v>
          </cell>
          <cell r="P195" t="str">
            <v>155</v>
          </cell>
          <cell r="Q195" t="str">
            <v>5</v>
          </cell>
        </row>
        <row r="196">
          <cell r="F196" t="str">
            <v>杨国妮</v>
          </cell>
          <cell r="G196" t="str">
            <v>452501199011171244</v>
          </cell>
          <cell r="H196" t="str">
            <v>15278391068</v>
          </cell>
          <cell r="I196" t="str">
            <v>450900204510</v>
          </cell>
          <cell r="J196" t="str">
            <v>女</v>
          </cell>
          <cell r="K196" t="str">
            <v>汉族</v>
          </cell>
          <cell r="L196" t="str">
            <v>83</v>
          </cell>
          <cell r="M196" t="str">
            <v>72</v>
          </cell>
          <cell r="N196" t="str">
            <v>155</v>
          </cell>
          <cell r="O196" t="str">
            <v>0</v>
          </cell>
          <cell r="P196" t="str">
            <v>155</v>
          </cell>
          <cell r="Q196" t="str">
            <v>5</v>
          </cell>
        </row>
        <row r="197">
          <cell r="F197" t="str">
            <v>黎腾</v>
          </cell>
          <cell r="G197" t="str">
            <v>450981199408180124</v>
          </cell>
          <cell r="H197" t="str">
            <v>13471276958</v>
          </cell>
          <cell r="I197" t="str">
            <v>450900304720</v>
          </cell>
          <cell r="J197" t="str">
            <v>女</v>
          </cell>
          <cell r="K197" t="str">
            <v>汉族</v>
          </cell>
          <cell r="L197" t="str">
            <v>79</v>
          </cell>
          <cell r="M197" t="str">
            <v>73</v>
          </cell>
          <cell r="N197" t="str">
            <v>152</v>
          </cell>
          <cell r="O197" t="str">
            <v>0</v>
          </cell>
          <cell r="P197" t="str">
            <v>152</v>
          </cell>
          <cell r="Q197" t="str">
            <v>6</v>
          </cell>
        </row>
        <row r="198">
          <cell r="F198" t="str">
            <v>黄达清</v>
          </cell>
          <cell r="G198" t="str">
            <v>450981198811102340</v>
          </cell>
          <cell r="H198" t="str">
            <v>15578585016</v>
          </cell>
          <cell r="I198" t="str">
            <v>450900201208</v>
          </cell>
          <cell r="J198" t="str">
            <v>女</v>
          </cell>
          <cell r="K198" t="str">
            <v>汉族</v>
          </cell>
          <cell r="L198" t="str">
            <v>78.5</v>
          </cell>
          <cell r="M198" t="str">
            <v>73</v>
          </cell>
          <cell r="N198" t="str">
            <v>151.5</v>
          </cell>
          <cell r="O198" t="str">
            <v>0</v>
          </cell>
          <cell r="P198" t="str">
            <v>151.5</v>
          </cell>
          <cell r="Q198" t="str">
            <v>7</v>
          </cell>
        </row>
        <row r="199">
          <cell r="F199" t="str">
            <v>龚伟露</v>
          </cell>
          <cell r="G199" t="str">
            <v>452501199204170723</v>
          </cell>
          <cell r="H199" t="str">
            <v>18269219635</v>
          </cell>
          <cell r="I199" t="str">
            <v>450900204726</v>
          </cell>
          <cell r="J199" t="str">
            <v>女</v>
          </cell>
          <cell r="K199" t="str">
            <v>汉族</v>
          </cell>
          <cell r="L199" t="str">
            <v>83.5</v>
          </cell>
          <cell r="M199" t="str">
            <v>68</v>
          </cell>
          <cell r="N199" t="str">
            <v>151.5</v>
          </cell>
          <cell r="O199" t="str">
            <v>0</v>
          </cell>
          <cell r="P199" t="str">
            <v>151.5</v>
          </cell>
          <cell r="Q199" t="str">
            <v>7</v>
          </cell>
        </row>
        <row r="200">
          <cell r="F200" t="str">
            <v>宋金玲</v>
          </cell>
          <cell r="G200" t="str">
            <v>450981199410070426</v>
          </cell>
          <cell r="H200" t="str">
            <v>18877826772</v>
          </cell>
          <cell r="I200" t="str">
            <v>450900300625</v>
          </cell>
          <cell r="J200" t="str">
            <v>女</v>
          </cell>
          <cell r="K200" t="str">
            <v>汉族</v>
          </cell>
          <cell r="L200" t="str">
            <v>76.5</v>
          </cell>
          <cell r="M200" t="str">
            <v>74</v>
          </cell>
          <cell r="N200" t="str">
            <v>150.5</v>
          </cell>
          <cell r="O200" t="str">
            <v>0</v>
          </cell>
          <cell r="P200" t="str">
            <v>150.5</v>
          </cell>
          <cell r="Q200" t="str">
            <v>8</v>
          </cell>
        </row>
        <row r="201">
          <cell r="F201" t="str">
            <v>罗健华</v>
          </cell>
          <cell r="G201" t="str">
            <v>450981198706186220</v>
          </cell>
          <cell r="H201" t="str">
            <v>15078426178</v>
          </cell>
          <cell r="I201" t="str">
            <v>450900304528</v>
          </cell>
          <cell r="J201" t="str">
            <v>女</v>
          </cell>
          <cell r="K201" t="str">
            <v>汉族</v>
          </cell>
          <cell r="L201" t="str">
            <v>80.5</v>
          </cell>
          <cell r="M201" t="str">
            <v>66.5</v>
          </cell>
          <cell r="N201" t="str">
            <v>147</v>
          </cell>
          <cell r="O201" t="str">
            <v>0</v>
          </cell>
          <cell r="P201" t="str">
            <v>147</v>
          </cell>
          <cell r="Q201" t="str">
            <v>9</v>
          </cell>
        </row>
        <row r="202">
          <cell r="F202" t="str">
            <v>梁丽婷</v>
          </cell>
          <cell r="G202" t="str">
            <v>450981199106143221</v>
          </cell>
          <cell r="H202" t="str">
            <v>15578450169</v>
          </cell>
          <cell r="I202" t="str">
            <v>450900302307</v>
          </cell>
          <cell r="J202" t="str">
            <v>女</v>
          </cell>
          <cell r="K202" t="str">
            <v>汉族</v>
          </cell>
          <cell r="L202" t="str">
            <v>72</v>
          </cell>
          <cell r="M202" t="str">
            <v>65</v>
          </cell>
          <cell r="N202" t="str">
            <v>137</v>
          </cell>
          <cell r="O202" t="str">
            <v>0</v>
          </cell>
          <cell r="P202" t="str">
            <v>137</v>
          </cell>
          <cell r="Q202" t="str">
            <v>10</v>
          </cell>
        </row>
        <row r="203">
          <cell r="F203" t="str">
            <v>李源</v>
          </cell>
          <cell r="G203" t="str">
            <v>450902199401022048</v>
          </cell>
          <cell r="H203" t="str">
            <v>13277879763</v>
          </cell>
          <cell r="I203" t="str">
            <v>450900201521</v>
          </cell>
          <cell r="J203" t="str">
            <v>女</v>
          </cell>
          <cell r="K203" t="str">
            <v>汉族</v>
          </cell>
          <cell r="L203" t="str">
            <v>70.5</v>
          </cell>
          <cell r="M203" t="str">
            <v>63.5</v>
          </cell>
          <cell r="N203" t="str">
            <v>134</v>
          </cell>
          <cell r="O203" t="str">
            <v>0</v>
          </cell>
          <cell r="P203" t="str">
            <v>134</v>
          </cell>
          <cell r="Q203" t="str">
            <v>11</v>
          </cell>
        </row>
        <row r="204">
          <cell r="F204" t="str">
            <v>梁婷婷</v>
          </cell>
          <cell r="G204" t="str">
            <v>450921199312304229</v>
          </cell>
          <cell r="H204" t="str">
            <v>13211376583</v>
          </cell>
          <cell r="I204" t="str">
            <v>450900203130</v>
          </cell>
          <cell r="J204" t="str">
            <v>女</v>
          </cell>
          <cell r="K204" t="str">
            <v>汉族</v>
          </cell>
          <cell r="L204" t="str">
            <v>68.5</v>
          </cell>
          <cell r="M204" t="str">
            <v>60</v>
          </cell>
          <cell r="N204" t="str">
            <v>128.5</v>
          </cell>
          <cell r="O204" t="str">
            <v>0</v>
          </cell>
          <cell r="P204" t="str">
            <v>128.5</v>
          </cell>
          <cell r="Q204" t="str">
            <v>12</v>
          </cell>
        </row>
        <row r="205">
          <cell r="F205" t="str">
            <v>卢彩洁</v>
          </cell>
          <cell r="G205" t="str">
            <v>450981199206113062</v>
          </cell>
          <cell r="H205" t="str">
            <v>13534042166</v>
          </cell>
          <cell r="I205" t="str">
            <v>450900203104</v>
          </cell>
          <cell r="J205" t="str">
            <v>女</v>
          </cell>
          <cell r="K205" t="str">
            <v>汉族</v>
          </cell>
          <cell r="L205" t="str">
            <v>71</v>
          </cell>
          <cell r="M205" t="str">
            <v>55.5</v>
          </cell>
          <cell r="N205" t="str">
            <v>126.5</v>
          </cell>
          <cell r="O205" t="str">
            <v>0</v>
          </cell>
          <cell r="P205" t="str">
            <v>126.5</v>
          </cell>
          <cell r="Q205" t="str">
            <v>13</v>
          </cell>
        </row>
        <row r="206">
          <cell r="F206" t="str">
            <v>罗梅燕</v>
          </cell>
          <cell r="G206" t="str">
            <v>45098119910615422X</v>
          </cell>
          <cell r="H206" t="str">
            <v>18275871098</v>
          </cell>
          <cell r="I206" t="str">
            <v>450900303117</v>
          </cell>
          <cell r="J206" t="str">
            <v>女</v>
          </cell>
          <cell r="K206" t="str">
            <v>汉族</v>
          </cell>
          <cell r="L206" t="str">
            <v>63.5</v>
          </cell>
          <cell r="M206" t="str">
            <v>58.5</v>
          </cell>
          <cell r="N206" t="str">
            <v>122</v>
          </cell>
          <cell r="O206" t="str">
            <v>0</v>
          </cell>
          <cell r="P206" t="str">
            <v>122</v>
          </cell>
          <cell r="Q206" t="str">
            <v>14</v>
          </cell>
        </row>
        <row r="207">
          <cell r="F207" t="str">
            <v>李雪雁</v>
          </cell>
          <cell r="G207" t="str">
            <v>450981199309072021</v>
          </cell>
          <cell r="H207" t="str">
            <v>13631273525</v>
          </cell>
          <cell r="I207" t="str">
            <v>450900203005</v>
          </cell>
          <cell r="J207" t="str">
            <v>女</v>
          </cell>
          <cell r="K207" t="str">
            <v>汉族</v>
          </cell>
          <cell r="L207" t="str">
            <v>64</v>
          </cell>
          <cell r="M207" t="str">
            <v>55.5</v>
          </cell>
          <cell r="N207" t="str">
            <v>119.5</v>
          </cell>
          <cell r="O207" t="str">
            <v>0</v>
          </cell>
          <cell r="P207" t="str">
            <v>119.5</v>
          </cell>
          <cell r="Q207" t="str">
            <v>15</v>
          </cell>
        </row>
        <row r="208">
          <cell r="F208" t="str">
            <v>吴广梅</v>
          </cell>
          <cell r="G208" t="str">
            <v>450981199410265426</v>
          </cell>
          <cell r="H208" t="str">
            <v>18376665851</v>
          </cell>
          <cell r="I208" t="str">
            <v>450900104007</v>
          </cell>
          <cell r="J208" t="str">
            <v>女</v>
          </cell>
          <cell r="K208" t="str">
            <v>汉族</v>
          </cell>
          <cell r="L208" t="str">
            <v>0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16</v>
          </cell>
        </row>
        <row r="209">
          <cell r="F209" t="str">
            <v>秦超凤</v>
          </cell>
          <cell r="G209" t="str">
            <v>450923199107103025</v>
          </cell>
          <cell r="H209" t="str">
            <v>15677532616</v>
          </cell>
          <cell r="I209" t="str">
            <v>450900300620</v>
          </cell>
          <cell r="J209" t="str">
            <v>女</v>
          </cell>
          <cell r="K209" t="str">
            <v>汉族</v>
          </cell>
          <cell r="L209" t="str">
            <v>0</v>
          </cell>
          <cell r="M209" t="str">
            <v>0</v>
          </cell>
          <cell r="N209" t="str">
            <v>0</v>
          </cell>
          <cell r="O209" t="str">
            <v>0</v>
          </cell>
          <cell r="P209" t="str">
            <v>0</v>
          </cell>
          <cell r="Q209" t="str">
            <v>16</v>
          </cell>
        </row>
        <row r="210">
          <cell r="F210" t="str">
            <v>吴姗凌</v>
          </cell>
          <cell r="G210" t="str">
            <v>450921199506160024</v>
          </cell>
          <cell r="H210" t="str">
            <v>18607835354</v>
          </cell>
          <cell r="I210" t="str">
            <v>450900103708</v>
          </cell>
          <cell r="J210" t="str">
            <v>女</v>
          </cell>
          <cell r="K210" t="str">
            <v>汉族</v>
          </cell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16</v>
          </cell>
        </row>
        <row r="211">
          <cell r="F211" t="str">
            <v>陈春连</v>
          </cell>
          <cell r="G211" t="str">
            <v>45092219950111122X</v>
          </cell>
          <cell r="H211" t="str">
            <v>18172303961</v>
          </cell>
          <cell r="I211" t="str">
            <v>450900301612</v>
          </cell>
          <cell r="J211" t="str">
            <v>女</v>
          </cell>
          <cell r="K211" t="str">
            <v>汉族</v>
          </cell>
          <cell r="L211" t="str">
            <v>89.5</v>
          </cell>
          <cell r="M211" t="str">
            <v>79.5</v>
          </cell>
          <cell r="N211" t="str">
            <v>169</v>
          </cell>
          <cell r="O211" t="str">
            <v>0</v>
          </cell>
          <cell r="P211" t="str">
            <v>169</v>
          </cell>
          <cell r="Q211" t="str">
            <v>1</v>
          </cell>
        </row>
        <row r="212">
          <cell r="F212" t="str">
            <v>苏永永</v>
          </cell>
          <cell r="G212" t="str">
            <v>450922199308042541</v>
          </cell>
          <cell r="H212" t="str">
            <v>18290015594</v>
          </cell>
          <cell r="I212" t="str">
            <v>450900100830</v>
          </cell>
          <cell r="J212" t="str">
            <v>女</v>
          </cell>
          <cell r="K212" t="str">
            <v>汉族</v>
          </cell>
          <cell r="L212" t="str">
            <v>84.5</v>
          </cell>
          <cell r="M212" t="str">
            <v>84</v>
          </cell>
          <cell r="N212" t="str">
            <v>168.5</v>
          </cell>
          <cell r="O212" t="str">
            <v>0</v>
          </cell>
          <cell r="P212" t="str">
            <v>168.5</v>
          </cell>
          <cell r="Q212" t="str">
            <v>2</v>
          </cell>
        </row>
        <row r="213">
          <cell r="F213" t="str">
            <v>杨清</v>
          </cell>
          <cell r="G213" t="str">
            <v>450923199201215664</v>
          </cell>
          <cell r="H213" t="str">
            <v>15278581134</v>
          </cell>
          <cell r="I213" t="str">
            <v>450900100516</v>
          </cell>
          <cell r="J213" t="str">
            <v>女</v>
          </cell>
          <cell r="K213" t="str">
            <v>汉族</v>
          </cell>
          <cell r="L213" t="str">
            <v>86</v>
          </cell>
          <cell r="M213" t="str">
            <v>80</v>
          </cell>
          <cell r="N213" t="str">
            <v>166</v>
          </cell>
          <cell r="O213" t="str">
            <v>0</v>
          </cell>
          <cell r="P213" t="str">
            <v>166</v>
          </cell>
          <cell r="Q213" t="str">
            <v>3</v>
          </cell>
        </row>
        <row r="214">
          <cell r="F214" t="str">
            <v>陈婷</v>
          </cell>
          <cell r="G214" t="str">
            <v>450981198804103265</v>
          </cell>
          <cell r="H214" t="str">
            <v>18877586355</v>
          </cell>
          <cell r="I214" t="str">
            <v>450900102113</v>
          </cell>
          <cell r="J214" t="str">
            <v>女</v>
          </cell>
          <cell r="K214" t="str">
            <v>汉族</v>
          </cell>
          <cell r="L214" t="str">
            <v>76.5</v>
          </cell>
          <cell r="M214" t="str">
            <v>84.5</v>
          </cell>
          <cell r="N214" t="str">
            <v>161</v>
          </cell>
          <cell r="O214" t="str">
            <v>0</v>
          </cell>
          <cell r="P214" t="str">
            <v>161</v>
          </cell>
          <cell r="Q214" t="str">
            <v>4</v>
          </cell>
        </row>
        <row r="215">
          <cell r="F215" t="str">
            <v>梁绵丽</v>
          </cell>
          <cell r="G215" t="str">
            <v>450902199202276221</v>
          </cell>
          <cell r="H215" t="str">
            <v>13996004968</v>
          </cell>
          <cell r="I215" t="str">
            <v>450900302829</v>
          </cell>
          <cell r="J215" t="str">
            <v>女</v>
          </cell>
          <cell r="K215" t="str">
            <v>汉族</v>
          </cell>
          <cell r="L215" t="str">
            <v>82</v>
          </cell>
          <cell r="M215" t="str">
            <v>75.5</v>
          </cell>
          <cell r="N215" t="str">
            <v>157.5</v>
          </cell>
          <cell r="O215" t="str">
            <v>0</v>
          </cell>
          <cell r="P215" t="str">
            <v>157.5</v>
          </cell>
          <cell r="Q215" t="str">
            <v>5</v>
          </cell>
        </row>
        <row r="216">
          <cell r="F216" t="str">
            <v>潘勇梅</v>
          </cell>
          <cell r="G216" t="str">
            <v>450802199209271743</v>
          </cell>
          <cell r="H216" t="str">
            <v>18897599113</v>
          </cell>
          <cell r="I216" t="str">
            <v>450900303504</v>
          </cell>
          <cell r="J216" t="str">
            <v>女</v>
          </cell>
          <cell r="K216" t="str">
            <v>壮族</v>
          </cell>
          <cell r="L216" t="str">
            <v>81.5</v>
          </cell>
          <cell r="M216" t="str">
            <v>73</v>
          </cell>
          <cell r="N216" t="str">
            <v>154.5</v>
          </cell>
          <cell r="O216" t="str">
            <v>0</v>
          </cell>
          <cell r="P216" t="str">
            <v>154.5</v>
          </cell>
          <cell r="Q216" t="str">
            <v>6</v>
          </cell>
        </row>
        <row r="217">
          <cell r="F217" t="str">
            <v>骆鑫</v>
          </cell>
          <cell r="G217" t="str">
            <v>452526198202104290</v>
          </cell>
          <cell r="H217" t="str">
            <v>13421798161</v>
          </cell>
          <cell r="I217" t="str">
            <v>450900302528</v>
          </cell>
          <cell r="J217" t="str">
            <v>男</v>
          </cell>
          <cell r="K217" t="str">
            <v>汉族</v>
          </cell>
          <cell r="L217" t="str">
            <v>77.5</v>
          </cell>
          <cell r="M217" t="str">
            <v>75.5</v>
          </cell>
          <cell r="N217" t="str">
            <v>153</v>
          </cell>
          <cell r="O217" t="str">
            <v>0</v>
          </cell>
          <cell r="P217" t="str">
            <v>153</v>
          </cell>
          <cell r="Q217" t="str">
            <v>7</v>
          </cell>
        </row>
        <row r="218">
          <cell r="F218" t="str">
            <v>欧一媛</v>
          </cell>
          <cell r="G218" t="str">
            <v>452501199008131225</v>
          </cell>
          <cell r="H218" t="str">
            <v>15977944360</v>
          </cell>
          <cell r="I218" t="str">
            <v>450900202317</v>
          </cell>
          <cell r="J218" t="str">
            <v>女</v>
          </cell>
          <cell r="K218" t="str">
            <v>汉族</v>
          </cell>
          <cell r="L218" t="str">
            <v>75.5</v>
          </cell>
          <cell r="M218" t="str">
            <v>77</v>
          </cell>
          <cell r="N218" t="str">
            <v>152.5</v>
          </cell>
          <cell r="O218" t="str">
            <v>0</v>
          </cell>
          <cell r="P218" t="str">
            <v>152.5</v>
          </cell>
          <cell r="Q218" t="str">
            <v>8</v>
          </cell>
        </row>
        <row r="219">
          <cell r="F219" t="str">
            <v>廖玉娟</v>
          </cell>
          <cell r="G219" t="str">
            <v>450981199403204748</v>
          </cell>
          <cell r="H219" t="str">
            <v>18878551631</v>
          </cell>
          <cell r="I219" t="str">
            <v>450900301601</v>
          </cell>
          <cell r="J219" t="str">
            <v>女</v>
          </cell>
          <cell r="K219" t="str">
            <v>汉族</v>
          </cell>
          <cell r="L219" t="str">
            <v>79</v>
          </cell>
          <cell r="M219" t="str">
            <v>73.5</v>
          </cell>
          <cell r="N219" t="str">
            <v>152.5</v>
          </cell>
          <cell r="O219" t="str">
            <v>0</v>
          </cell>
          <cell r="P219" t="str">
            <v>152.5</v>
          </cell>
          <cell r="Q219" t="str">
            <v>8</v>
          </cell>
        </row>
        <row r="220">
          <cell r="F220" t="str">
            <v>王丽</v>
          </cell>
          <cell r="G220" t="str">
            <v>450981198802225445</v>
          </cell>
          <cell r="H220" t="str">
            <v>15296006692</v>
          </cell>
          <cell r="I220" t="str">
            <v>450900300627</v>
          </cell>
          <cell r="J220" t="str">
            <v>女</v>
          </cell>
          <cell r="K220" t="str">
            <v>汉族</v>
          </cell>
          <cell r="L220" t="str">
            <v>72.5</v>
          </cell>
          <cell r="M220" t="str">
            <v>79.5</v>
          </cell>
          <cell r="N220" t="str">
            <v>152</v>
          </cell>
          <cell r="O220" t="str">
            <v>0</v>
          </cell>
          <cell r="P220" t="str">
            <v>152</v>
          </cell>
          <cell r="Q220" t="str">
            <v>9</v>
          </cell>
        </row>
        <row r="221">
          <cell r="F221" t="str">
            <v>李明夏</v>
          </cell>
          <cell r="G221" t="str">
            <v>450981199410285427</v>
          </cell>
          <cell r="H221" t="str">
            <v>18376710618</v>
          </cell>
          <cell r="I221" t="str">
            <v>450900101909</v>
          </cell>
          <cell r="J221" t="str">
            <v>女</v>
          </cell>
          <cell r="K221" t="str">
            <v>汉族</v>
          </cell>
          <cell r="L221" t="str">
            <v>81</v>
          </cell>
          <cell r="M221" t="str">
            <v>71</v>
          </cell>
          <cell r="N221" t="str">
            <v>152</v>
          </cell>
          <cell r="O221" t="str">
            <v>0</v>
          </cell>
          <cell r="P221" t="str">
            <v>152</v>
          </cell>
          <cell r="Q221" t="str">
            <v>9</v>
          </cell>
        </row>
        <row r="222">
          <cell r="F222" t="str">
            <v>苏鹏</v>
          </cell>
          <cell r="G222" t="str">
            <v>450902199411232516</v>
          </cell>
          <cell r="H222" t="str">
            <v>18878551634</v>
          </cell>
          <cell r="I222" t="str">
            <v>450900101807</v>
          </cell>
          <cell r="J222" t="str">
            <v>男</v>
          </cell>
          <cell r="K222" t="str">
            <v>汉族</v>
          </cell>
          <cell r="L222" t="str">
            <v>79</v>
          </cell>
          <cell r="M222" t="str">
            <v>72.5</v>
          </cell>
          <cell r="N222" t="str">
            <v>151.5</v>
          </cell>
          <cell r="O222" t="str">
            <v>0</v>
          </cell>
          <cell r="P222" t="str">
            <v>151.5</v>
          </cell>
          <cell r="Q222" t="str">
            <v>10</v>
          </cell>
        </row>
        <row r="223">
          <cell r="F223" t="str">
            <v>覃新</v>
          </cell>
          <cell r="G223" t="str">
            <v>450981199211020645</v>
          </cell>
          <cell r="H223" t="str">
            <v>18176553650</v>
          </cell>
          <cell r="I223" t="str">
            <v>450900204113</v>
          </cell>
          <cell r="J223" t="str">
            <v>女</v>
          </cell>
          <cell r="K223" t="str">
            <v>汉族</v>
          </cell>
          <cell r="L223" t="str">
            <v>74.5</v>
          </cell>
          <cell r="M223" t="str">
            <v>74.5</v>
          </cell>
          <cell r="N223" t="str">
            <v>149</v>
          </cell>
          <cell r="O223" t="str">
            <v>0</v>
          </cell>
          <cell r="P223" t="str">
            <v>149</v>
          </cell>
          <cell r="Q223" t="str">
            <v>11</v>
          </cell>
        </row>
        <row r="224">
          <cell r="F224" t="str">
            <v>曹伟雪</v>
          </cell>
          <cell r="G224" t="str">
            <v>450981198912290221</v>
          </cell>
          <cell r="H224" t="str">
            <v>13471925971</v>
          </cell>
          <cell r="I224" t="str">
            <v>450900201128</v>
          </cell>
          <cell r="J224" t="str">
            <v>女</v>
          </cell>
          <cell r="K224" t="str">
            <v>汉族</v>
          </cell>
          <cell r="L224" t="str">
            <v>82.5</v>
          </cell>
          <cell r="M224" t="str">
            <v>64.5</v>
          </cell>
          <cell r="N224" t="str">
            <v>147</v>
          </cell>
          <cell r="O224" t="str">
            <v>0</v>
          </cell>
          <cell r="P224" t="str">
            <v>147</v>
          </cell>
          <cell r="Q224" t="str">
            <v>12</v>
          </cell>
        </row>
        <row r="225">
          <cell r="F225" t="str">
            <v>郑积清</v>
          </cell>
          <cell r="G225" t="str">
            <v>450981198710010228</v>
          </cell>
          <cell r="H225" t="str">
            <v>18777517427</v>
          </cell>
          <cell r="I225" t="str">
            <v>450900102420</v>
          </cell>
          <cell r="J225" t="str">
            <v>女</v>
          </cell>
          <cell r="K225" t="str">
            <v>汉族</v>
          </cell>
          <cell r="L225" t="str">
            <v>76</v>
          </cell>
          <cell r="M225" t="str">
            <v>70.5</v>
          </cell>
          <cell r="N225" t="str">
            <v>146.5</v>
          </cell>
          <cell r="O225" t="str">
            <v>0</v>
          </cell>
          <cell r="P225" t="str">
            <v>146.5</v>
          </cell>
          <cell r="Q225" t="str">
            <v>13</v>
          </cell>
        </row>
        <row r="226">
          <cell r="F226" t="str">
            <v>吴春江</v>
          </cell>
          <cell r="G226" t="str">
            <v>45098119900131141X</v>
          </cell>
          <cell r="H226" t="str">
            <v>18778428572</v>
          </cell>
          <cell r="I226" t="str">
            <v>450900204415</v>
          </cell>
          <cell r="J226" t="str">
            <v>男</v>
          </cell>
          <cell r="K226" t="str">
            <v>汉族</v>
          </cell>
          <cell r="L226" t="str">
            <v>73</v>
          </cell>
          <cell r="M226" t="str">
            <v>72</v>
          </cell>
          <cell r="N226" t="str">
            <v>145</v>
          </cell>
          <cell r="O226" t="str">
            <v>0</v>
          </cell>
          <cell r="P226" t="str">
            <v>145</v>
          </cell>
          <cell r="Q226" t="str">
            <v>14</v>
          </cell>
        </row>
        <row r="227">
          <cell r="F227" t="str">
            <v>姚思敏</v>
          </cell>
          <cell r="G227" t="str">
            <v>450981198905262345</v>
          </cell>
          <cell r="H227" t="str">
            <v>15977553781</v>
          </cell>
          <cell r="I227" t="str">
            <v>450900301616</v>
          </cell>
          <cell r="J227" t="str">
            <v>女</v>
          </cell>
          <cell r="K227" t="str">
            <v>汉族</v>
          </cell>
          <cell r="L227" t="str">
            <v>66.5</v>
          </cell>
          <cell r="M227" t="str">
            <v>70.5</v>
          </cell>
          <cell r="N227" t="str">
            <v>137</v>
          </cell>
          <cell r="O227" t="str">
            <v>0</v>
          </cell>
          <cell r="P227" t="str">
            <v>137</v>
          </cell>
          <cell r="Q227" t="str">
            <v>15</v>
          </cell>
        </row>
        <row r="228">
          <cell r="F228" t="str">
            <v>李佳</v>
          </cell>
          <cell r="G228" t="str">
            <v>452227199207220287</v>
          </cell>
          <cell r="H228" t="str">
            <v>13657724394</v>
          </cell>
          <cell r="I228" t="str">
            <v>450900101916</v>
          </cell>
          <cell r="J228" t="str">
            <v>女</v>
          </cell>
          <cell r="K228" t="str">
            <v>汉族</v>
          </cell>
          <cell r="L228" t="str">
            <v>73.5</v>
          </cell>
          <cell r="M228" t="str">
            <v>61.5</v>
          </cell>
          <cell r="N228" t="str">
            <v>135</v>
          </cell>
          <cell r="O228" t="str">
            <v>0</v>
          </cell>
          <cell r="P228" t="str">
            <v>135</v>
          </cell>
          <cell r="Q228" t="str">
            <v>16</v>
          </cell>
        </row>
        <row r="229">
          <cell r="F229" t="str">
            <v>党玉军</v>
          </cell>
          <cell r="G229" t="str">
            <v>450981198504283532</v>
          </cell>
          <cell r="H229" t="str">
            <v>18178570767</v>
          </cell>
          <cell r="I229" t="str">
            <v>450900203329</v>
          </cell>
          <cell r="J229" t="str">
            <v>男</v>
          </cell>
          <cell r="K229" t="str">
            <v>汉族</v>
          </cell>
          <cell r="L229" t="str">
            <v>68</v>
          </cell>
          <cell r="M229" t="str">
            <v>50.5</v>
          </cell>
          <cell r="N229" t="str">
            <v>118.5</v>
          </cell>
          <cell r="O229" t="str">
            <v>0</v>
          </cell>
          <cell r="P229" t="str">
            <v>118.5</v>
          </cell>
          <cell r="Q229" t="str">
            <v>17</v>
          </cell>
        </row>
        <row r="230">
          <cell r="F230" t="str">
            <v>周裕玲</v>
          </cell>
          <cell r="G230" t="str">
            <v>45090219850529254X</v>
          </cell>
          <cell r="H230" t="str">
            <v>15277938046</v>
          </cell>
          <cell r="I230" t="str">
            <v>450900202309</v>
          </cell>
          <cell r="J230" t="str">
            <v>女</v>
          </cell>
          <cell r="K230" t="str">
            <v>汉族</v>
          </cell>
          <cell r="L230" t="str">
            <v>88.5</v>
          </cell>
          <cell r="M230" t="str">
            <v>80</v>
          </cell>
          <cell r="N230" t="str">
            <v>168.5</v>
          </cell>
          <cell r="O230" t="str">
            <v>0</v>
          </cell>
          <cell r="P230" t="str">
            <v>168.5</v>
          </cell>
          <cell r="Q230" t="str">
            <v>1</v>
          </cell>
        </row>
        <row r="231">
          <cell r="F231" t="str">
            <v>朱柳梦</v>
          </cell>
          <cell r="G231" t="str">
            <v>450922199205252503</v>
          </cell>
          <cell r="H231" t="str">
            <v>18276043699</v>
          </cell>
          <cell r="I231" t="str">
            <v>450900202024</v>
          </cell>
          <cell r="J231" t="str">
            <v>女</v>
          </cell>
          <cell r="K231" t="str">
            <v>汉族</v>
          </cell>
          <cell r="L231" t="str">
            <v>87.5</v>
          </cell>
          <cell r="M231" t="str">
            <v>80</v>
          </cell>
          <cell r="N231" t="str">
            <v>167.5</v>
          </cell>
          <cell r="O231" t="str">
            <v>0</v>
          </cell>
          <cell r="P231" t="str">
            <v>167.5</v>
          </cell>
          <cell r="Q231" t="str">
            <v>2</v>
          </cell>
        </row>
        <row r="232">
          <cell r="F232" t="str">
            <v>罗珍珍</v>
          </cell>
          <cell r="G232" t="str">
            <v>450981199002221723</v>
          </cell>
          <cell r="H232" t="str">
            <v>18176693771</v>
          </cell>
          <cell r="I232" t="str">
            <v>450900300624</v>
          </cell>
          <cell r="J232" t="str">
            <v>女</v>
          </cell>
          <cell r="K232" t="str">
            <v>汉族</v>
          </cell>
          <cell r="L232" t="str">
            <v>85.5</v>
          </cell>
          <cell r="M232" t="str">
            <v>74</v>
          </cell>
          <cell r="N232" t="str">
            <v>159.5</v>
          </cell>
          <cell r="O232" t="str">
            <v>0</v>
          </cell>
          <cell r="P232" t="str">
            <v>159.5</v>
          </cell>
          <cell r="Q232" t="str">
            <v>3</v>
          </cell>
        </row>
        <row r="233">
          <cell r="F233" t="str">
            <v>朱婷婷</v>
          </cell>
          <cell r="G233" t="str">
            <v>450923199104037245</v>
          </cell>
          <cell r="H233" t="str">
            <v>18269684870</v>
          </cell>
          <cell r="I233" t="str">
            <v>450900204729</v>
          </cell>
          <cell r="J233" t="str">
            <v>女</v>
          </cell>
          <cell r="K233" t="str">
            <v>汉族</v>
          </cell>
          <cell r="L233" t="str">
            <v>84</v>
          </cell>
          <cell r="M233" t="str">
            <v>72.5</v>
          </cell>
          <cell r="N233" t="str">
            <v>156.5</v>
          </cell>
          <cell r="O233" t="str">
            <v>0</v>
          </cell>
          <cell r="P233" t="str">
            <v>156.5</v>
          </cell>
          <cell r="Q233" t="str">
            <v>4</v>
          </cell>
        </row>
        <row r="234">
          <cell r="F234" t="str">
            <v>梁博</v>
          </cell>
          <cell r="G234" t="str">
            <v>450981198912203597</v>
          </cell>
          <cell r="H234" t="str">
            <v>15277584700</v>
          </cell>
          <cell r="I234" t="str">
            <v>450900102806</v>
          </cell>
          <cell r="J234" t="str">
            <v>男</v>
          </cell>
          <cell r="K234" t="str">
            <v>汉族</v>
          </cell>
          <cell r="L234" t="str">
            <v>82</v>
          </cell>
          <cell r="M234" t="str">
            <v>72</v>
          </cell>
          <cell r="N234" t="str">
            <v>154</v>
          </cell>
          <cell r="O234" t="str">
            <v>0</v>
          </cell>
          <cell r="P234" t="str">
            <v>154</v>
          </cell>
          <cell r="Q234" t="str">
            <v>5</v>
          </cell>
        </row>
        <row r="235">
          <cell r="F235" t="str">
            <v>陈燕艺</v>
          </cell>
          <cell r="G235" t="str">
            <v>452501198806227446</v>
          </cell>
          <cell r="H235" t="str">
            <v>15077789040</v>
          </cell>
          <cell r="I235" t="str">
            <v>450900203006</v>
          </cell>
          <cell r="J235" t="str">
            <v>女</v>
          </cell>
          <cell r="K235" t="str">
            <v>汉族</v>
          </cell>
          <cell r="L235" t="str">
            <v>80.5</v>
          </cell>
          <cell r="M235" t="str">
            <v>61</v>
          </cell>
          <cell r="N235" t="str">
            <v>141.5</v>
          </cell>
          <cell r="O235" t="str">
            <v>0</v>
          </cell>
          <cell r="P235" t="str">
            <v>141.5</v>
          </cell>
          <cell r="Q235" t="str">
            <v>6</v>
          </cell>
        </row>
        <row r="236">
          <cell r="F236" t="str">
            <v>黎树森</v>
          </cell>
          <cell r="G236" t="str">
            <v>450981199208172795</v>
          </cell>
          <cell r="H236" t="str">
            <v>18269285580</v>
          </cell>
          <cell r="I236" t="str">
            <v>450900204819</v>
          </cell>
          <cell r="J236" t="str">
            <v>男</v>
          </cell>
          <cell r="K236" t="str">
            <v>汉族</v>
          </cell>
          <cell r="L236" t="str">
            <v>74.5</v>
          </cell>
          <cell r="M236" t="str">
            <v>62</v>
          </cell>
          <cell r="N236" t="str">
            <v>136.5</v>
          </cell>
          <cell r="O236" t="str">
            <v>0</v>
          </cell>
          <cell r="P236" t="str">
            <v>136.5</v>
          </cell>
          <cell r="Q236" t="str">
            <v>7</v>
          </cell>
        </row>
        <row r="237">
          <cell r="F237" t="str">
            <v>黄敏清</v>
          </cell>
          <cell r="G237" t="str">
            <v>450802199411274120</v>
          </cell>
          <cell r="H237" t="str">
            <v>18878553603</v>
          </cell>
          <cell r="I237" t="str">
            <v>450900203028</v>
          </cell>
          <cell r="J237" t="str">
            <v>女</v>
          </cell>
          <cell r="K237" t="str">
            <v>汉族</v>
          </cell>
          <cell r="L237" t="str">
            <v>69.5</v>
          </cell>
          <cell r="M237" t="str">
            <v>64.5</v>
          </cell>
          <cell r="N237" t="str">
            <v>134</v>
          </cell>
          <cell r="O237" t="str">
            <v>0</v>
          </cell>
          <cell r="P237" t="str">
            <v>134</v>
          </cell>
          <cell r="Q237" t="str">
            <v>8</v>
          </cell>
        </row>
        <row r="238">
          <cell r="F238" t="str">
            <v>尤玮</v>
          </cell>
          <cell r="G238" t="str">
            <v>450981199209205456</v>
          </cell>
          <cell r="H238" t="str">
            <v>15077528121</v>
          </cell>
          <cell r="I238" t="str">
            <v>450900301221</v>
          </cell>
          <cell r="J238" t="str">
            <v>男</v>
          </cell>
          <cell r="K238" t="str">
            <v>汉族</v>
          </cell>
          <cell r="L238" t="str">
            <v>69.5</v>
          </cell>
          <cell r="M238" t="str">
            <v>64.5</v>
          </cell>
          <cell r="N238" t="str">
            <v>134</v>
          </cell>
          <cell r="O238" t="str">
            <v>0</v>
          </cell>
          <cell r="P238" t="str">
            <v>134</v>
          </cell>
          <cell r="Q238" t="str">
            <v>8</v>
          </cell>
        </row>
        <row r="239">
          <cell r="F239" t="str">
            <v>秦舒洁</v>
          </cell>
          <cell r="G239" t="str">
            <v>450923199211203085</v>
          </cell>
          <cell r="H239" t="str">
            <v>15278307063</v>
          </cell>
          <cell r="I239" t="str">
            <v>450900300119</v>
          </cell>
          <cell r="J239" t="str">
            <v>女</v>
          </cell>
          <cell r="K239" t="str">
            <v>汉族</v>
          </cell>
          <cell r="L239" t="str">
            <v>66.5</v>
          </cell>
          <cell r="M239" t="str">
            <v>66.5</v>
          </cell>
          <cell r="N239" t="str">
            <v>133</v>
          </cell>
          <cell r="O239" t="str">
            <v>0</v>
          </cell>
          <cell r="P239" t="str">
            <v>133</v>
          </cell>
          <cell r="Q239" t="str">
            <v>9</v>
          </cell>
        </row>
        <row r="240">
          <cell r="F240" t="str">
            <v>吴秋奎</v>
          </cell>
          <cell r="G240" t="str">
            <v>450981199509081766</v>
          </cell>
          <cell r="H240" t="str">
            <v>18924528310</v>
          </cell>
          <cell r="I240" t="str">
            <v>450900300930</v>
          </cell>
          <cell r="J240" t="str">
            <v>女</v>
          </cell>
          <cell r="K240" t="str">
            <v>汉族</v>
          </cell>
          <cell r="L240" t="str">
            <v>0</v>
          </cell>
          <cell r="M240" t="str">
            <v>0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10</v>
          </cell>
        </row>
        <row r="241">
          <cell r="F241" t="str">
            <v>谢梅君</v>
          </cell>
          <cell r="G241" t="str">
            <v>450881199104092648</v>
          </cell>
          <cell r="H241" t="str">
            <v>18877829539</v>
          </cell>
          <cell r="I241" t="str">
            <v>450900201528</v>
          </cell>
          <cell r="J241" t="str">
            <v>女</v>
          </cell>
          <cell r="K241" t="str">
            <v>汉族</v>
          </cell>
          <cell r="L241" t="str">
            <v>86</v>
          </cell>
          <cell r="M241" t="str">
            <v>85.5</v>
          </cell>
          <cell r="N241" t="str">
            <v>171.5</v>
          </cell>
          <cell r="O241" t="str">
            <v>0</v>
          </cell>
          <cell r="P241" t="str">
            <v>171.5</v>
          </cell>
          <cell r="Q241" t="str">
            <v>1</v>
          </cell>
        </row>
        <row r="242">
          <cell r="F242" t="str">
            <v>林旭</v>
          </cell>
          <cell r="G242" t="str">
            <v>45098119901111273X</v>
          </cell>
          <cell r="H242" t="str">
            <v>18275746208</v>
          </cell>
          <cell r="I242" t="str">
            <v>450900100924</v>
          </cell>
          <cell r="J242" t="str">
            <v>男</v>
          </cell>
          <cell r="K242" t="str">
            <v>汉族</v>
          </cell>
          <cell r="L242" t="str">
            <v>87.5</v>
          </cell>
          <cell r="M242" t="str">
            <v>82.5</v>
          </cell>
          <cell r="N242" t="str">
            <v>170</v>
          </cell>
          <cell r="O242" t="str">
            <v>0</v>
          </cell>
          <cell r="P242" t="str">
            <v>170</v>
          </cell>
          <cell r="Q242" t="str">
            <v>2</v>
          </cell>
        </row>
        <row r="243">
          <cell r="F243" t="str">
            <v>黎恒</v>
          </cell>
          <cell r="G243" t="str">
            <v>450981198612013281</v>
          </cell>
          <cell r="H243" t="str">
            <v>18289565934</v>
          </cell>
          <cell r="I243" t="str">
            <v>450900304408</v>
          </cell>
          <cell r="J243" t="str">
            <v>女</v>
          </cell>
          <cell r="K243" t="str">
            <v>汉族</v>
          </cell>
          <cell r="L243" t="str">
            <v>86.5</v>
          </cell>
          <cell r="M243" t="str">
            <v>79</v>
          </cell>
          <cell r="N243" t="str">
            <v>165.5</v>
          </cell>
          <cell r="O243" t="str">
            <v>0</v>
          </cell>
          <cell r="P243" t="str">
            <v>165.5</v>
          </cell>
          <cell r="Q243" t="str">
            <v>3</v>
          </cell>
        </row>
        <row r="244">
          <cell r="F244" t="str">
            <v>林子君</v>
          </cell>
          <cell r="G244" t="str">
            <v>450981199002073249</v>
          </cell>
          <cell r="H244" t="str">
            <v>18707714824</v>
          </cell>
          <cell r="I244" t="str">
            <v>450900302021</v>
          </cell>
          <cell r="J244" t="str">
            <v>女</v>
          </cell>
          <cell r="K244" t="str">
            <v>汉族</v>
          </cell>
          <cell r="L244" t="str">
            <v>86</v>
          </cell>
          <cell r="M244" t="str">
            <v>79.5</v>
          </cell>
          <cell r="N244" t="str">
            <v>165.5</v>
          </cell>
          <cell r="O244" t="str">
            <v>0</v>
          </cell>
          <cell r="P244" t="str">
            <v>165.5</v>
          </cell>
          <cell r="Q244" t="str">
            <v>3</v>
          </cell>
        </row>
        <row r="245">
          <cell r="F245" t="str">
            <v>顾春梅</v>
          </cell>
          <cell r="G245" t="str">
            <v>45098119880306142X</v>
          </cell>
          <cell r="H245" t="str">
            <v>15177583261</v>
          </cell>
          <cell r="I245" t="str">
            <v>450900204614</v>
          </cell>
          <cell r="J245" t="str">
            <v>女</v>
          </cell>
          <cell r="K245" t="str">
            <v>汉族</v>
          </cell>
          <cell r="L245" t="str">
            <v>84</v>
          </cell>
          <cell r="M245" t="str">
            <v>75.5</v>
          </cell>
          <cell r="N245" t="str">
            <v>159.5</v>
          </cell>
          <cell r="O245" t="str">
            <v>5</v>
          </cell>
          <cell r="P245" t="str">
            <v>164.5</v>
          </cell>
          <cell r="Q245" t="str">
            <v>4</v>
          </cell>
        </row>
        <row r="246">
          <cell r="F246" t="str">
            <v>罗玲</v>
          </cell>
          <cell r="G246" t="str">
            <v>45090219931213294X</v>
          </cell>
          <cell r="H246" t="str">
            <v>18776440832</v>
          </cell>
          <cell r="I246" t="str">
            <v>450900200310</v>
          </cell>
          <cell r="J246" t="str">
            <v>女</v>
          </cell>
          <cell r="K246" t="str">
            <v>汉族</v>
          </cell>
          <cell r="L246" t="str">
            <v>80.5</v>
          </cell>
          <cell r="M246" t="str">
            <v>83.5</v>
          </cell>
          <cell r="N246" t="str">
            <v>164</v>
          </cell>
          <cell r="O246" t="str">
            <v>0</v>
          </cell>
          <cell r="P246" t="str">
            <v>164</v>
          </cell>
          <cell r="Q246" t="str">
            <v>5</v>
          </cell>
        </row>
        <row r="247">
          <cell r="F247" t="str">
            <v>罗婷婷</v>
          </cell>
          <cell r="G247" t="str">
            <v>450981199406100020</v>
          </cell>
          <cell r="H247" t="str">
            <v>18078164745</v>
          </cell>
          <cell r="I247" t="str">
            <v>450900304303</v>
          </cell>
          <cell r="J247" t="str">
            <v>女</v>
          </cell>
          <cell r="K247" t="str">
            <v>汉族</v>
          </cell>
          <cell r="L247" t="str">
            <v>86</v>
          </cell>
          <cell r="M247" t="str">
            <v>76.5</v>
          </cell>
          <cell r="N247" t="str">
            <v>162.5</v>
          </cell>
          <cell r="O247" t="str">
            <v>0</v>
          </cell>
          <cell r="P247" t="str">
            <v>162.5</v>
          </cell>
          <cell r="Q247" t="str">
            <v>6</v>
          </cell>
        </row>
        <row r="248">
          <cell r="F248" t="str">
            <v>罗冬梅</v>
          </cell>
          <cell r="G248" t="str">
            <v>450981198812282021</v>
          </cell>
          <cell r="H248" t="str">
            <v>18897756040</v>
          </cell>
          <cell r="I248" t="str">
            <v>450900104827</v>
          </cell>
          <cell r="J248" t="str">
            <v>女</v>
          </cell>
          <cell r="K248" t="str">
            <v>汉族</v>
          </cell>
          <cell r="L248" t="str">
            <v>84.5</v>
          </cell>
          <cell r="M248" t="str">
            <v>77</v>
          </cell>
          <cell r="N248" t="str">
            <v>161.5</v>
          </cell>
          <cell r="O248" t="str">
            <v>0</v>
          </cell>
          <cell r="P248" t="str">
            <v>161.5</v>
          </cell>
          <cell r="Q248" t="str">
            <v>7</v>
          </cell>
        </row>
        <row r="249">
          <cell r="F249" t="str">
            <v>欧美宏</v>
          </cell>
          <cell r="G249" t="str">
            <v>450981199412255846</v>
          </cell>
          <cell r="H249" t="str">
            <v>18376647991</v>
          </cell>
          <cell r="I249" t="str">
            <v>450900200805</v>
          </cell>
          <cell r="J249" t="str">
            <v>女</v>
          </cell>
          <cell r="K249" t="str">
            <v>汉族</v>
          </cell>
          <cell r="L249" t="str">
            <v>83.5</v>
          </cell>
          <cell r="M249" t="str">
            <v>77.5</v>
          </cell>
          <cell r="N249" t="str">
            <v>161</v>
          </cell>
          <cell r="O249" t="str">
            <v>0</v>
          </cell>
          <cell r="P249" t="str">
            <v>161</v>
          </cell>
          <cell r="Q249" t="str">
            <v>8</v>
          </cell>
        </row>
        <row r="250">
          <cell r="F250" t="str">
            <v>蔡勇</v>
          </cell>
          <cell r="G250" t="str">
            <v>452501199202240521</v>
          </cell>
          <cell r="H250" t="str">
            <v>15007753105</v>
          </cell>
          <cell r="I250" t="str">
            <v>450900202206</v>
          </cell>
          <cell r="J250" t="str">
            <v>女</v>
          </cell>
          <cell r="K250" t="str">
            <v>汉族</v>
          </cell>
          <cell r="L250" t="str">
            <v>80</v>
          </cell>
          <cell r="M250" t="str">
            <v>80</v>
          </cell>
          <cell r="N250" t="str">
            <v>160</v>
          </cell>
          <cell r="O250" t="str">
            <v>0</v>
          </cell>
          <cell r="P250" t="str">
            <v>160</v>
          </cell>
          <cell r="Q250" t="str">
            <v>9</v>
          </cell>
        </row>
        <row r="251">
          <cell r="F251" t="str">
            <v>谢秋云</v>
          </cell>
          <cell r="G251" t="str">
            <v>450923199109013066</v>
          </cell>
          <cell r="H251" t="str">
            <v>15676093367</v>
          </cell>
          <cell r="I251" t="str">
            <v>450900301410</v>
          </cell>
          <cell r="J251" t="str">
            <v>女</v>
          </cell>
          <cell r="K251" t="str">
            <v>汉族</v>
          </cell>
          <cell r="L251" t="str">
            <v>87</v>
          </cell>
          <cell r="M251" t="str">
            <v>73</v>
          </cell>
          <cell r="N251" t="str">
            <v>160</v>
          </cell>
          <cell r="O251" t="str">
            <v>0</v>
          </cell>
          <cell r="P251" t="str">
            <v>160</v>
          </cell>
          <cell r="Q251" t="str">
            <v>9</v>
          </cell>
        </row>
        <row r="252">
          <cell r="F252" t="str">
            <v>杨玉均</v>
          </cell>
          <cell r="G252" t="str">
            <v>450981199309156022</v>
          </cell>
          <cell r="H252" t="str">
            <v>15778516919</v>
          </cell>
          <cell r="I252" t="str">
            <v>450900202422</v>
          </cell>
          <cell r="J252" t="str">
            <v>女</v>
          </cell>
          <cell r="K252" t="str">
            <v>汉族</v>
          </cell>
          <cell r="L252" t="str">
            <v>80</v>
          </cell>
          <cell r="M252" t="str">
            <v>79.5</v>
          </cell>
          <cell r="N252" t="str">
            <v>159.5</v>
          </cell>
          <cell r="O252" t="str">
            <v>0</v>
          </cell>
          <cell r="P252" t="str">
            <v>159.5</v>
          </cell>
          <cell r="Q252" t="str">
            <v>10</v>
          </cell>
        </row>
        <row r="253">
          <cell r="F253" t="str">
            <v>周海珍</v>
          </cell>
          <cell r="G253" t="str">
            <v>450921199105052903</v>
          </cell>
          <cell r="H253" t="str">
            <v>15578270855</v>
          </cell>
          <cell r="I253" t="str">
            <v>450900203717</v>
          </cell>
          <cell r="J253" t="str">
            <v>女</v>
          </cell>
          <cell r="K253" t="str">
            <v>汉族</v>
          </cell>
          <cell r="L253" t="str">
            <v>81.5</v>
          </cell>
          <cell r="M253" t="str">
            <v>77.5</v>
          </cell>
          <cell r="N253" t="str">
            <v>159</v>
          </cell>
          <cell r="O253" t="str">
            <v>0</v>
          </cell>
          <cell r="P253" t="str">
            <v>159</v>
          </cell>
          <cell r="Q253" t="str">
            <v>11</v>
          </cell>
        </row>
        <row r="254">
          <cell r="F254" t="str">
            <v>李铭</v>
          </cell>
          <cell r="G254" t="str">
            <v>450981199301093020</v>
          </cell>
          <cell r="H254" t="str">
            <v>15777775486</v>
          </cell>
          <cell r="I254" t="str">
            <v>450900302410</v>
          </cell>
          <cell r="J254" t="str">
            <v>女</v>
          </cell>
          <cell r="K254" t="str">
            <v>汉族</v>
          </cell>
          <cell r="L254" t="str">
            <v>83.5</v>
          </cell>
          <cell r="M254" t="str">
            <v>75</v>
          </cell>
          <cell r="N254" t="str">
            <v>158.5</v>
          </cell>
          <cell r="O254" t="str">
            <v>0</v>
          </cell>
          <cell r="P254" t="str">
            <v>158.5</v>
          </cell>
          <cell r="Q254" t="str">
            <v>12</v>
          </cell>
        </row>
        <row r="255">
          <cell r="F255" t="str">
            <v>窦洁</v>
          </cell>
          <cell r="G255" t="str">
            <v>450981199505086025</v>
          </cell>
          <cell r="H255" t="str">
            <v>18878553432</v>
          </cell>
          <cell r="I255" t="str">
            <v>450900100505</v>
          </cell>
          <cell r="J255" t="str">
            <v>女</v>
          </cell>
          <cell r="K255" t="str">
            <v>汉族</v>
          </cell>
          <cell r="L255" t="str">
            <v>80.5</v>
          </cell>
          <cell r="M255" t="str">
            <v>78</v>
          </cell>
          <cell r="N255" t="str">
            <v>158.5</v>
          </cell>
          <cell r="O255" t="str">
            <v>0</v>
          </cell>
          <cell r="P255" t="str">
            <v>158.5</v>
          </cell>
          <cell r="Q255" t="str">
            <v>12</v>
          </cell>
        </row>
        <row r="256">
          <cell r="F256" t="str">
            <v>梁义芳</v>
          </cell>
          <cell r="G256" t="str">
            <v>45098119891001336X</v>
          </cell>
          <cell r="H256" t="str">
            <v>18377559368</v>
          </cell>
          <cell r="I256" t="str">
            <v>450900202924</v>
          </cell>
          <cell r="J256" t="str">
            <v>女</v>
          </cell>
          <cell r="K256" t="str">
            <v>汉族</v>
          </cell>
          <cell r="L256" t="str">
            <v>87</v>
          </cell>
          <cell r="M256" t="str">
            <v>71</v>
          </cell>
          <cell r="N256" t="str">
            <v>158</v>
          </cell>
          <cell r="O256" t="str">
            <v>0</v>
          </cell>
          <cell r="P256" t="str">
            <v>158</v>
          </cell>
          <cell r="Q256" t="str">
            <v>13</v>
          </cell>
        </row>
        <row r="257">
          <cell r="F257" t="str">
            <v>胡一平</v>
          </cell>
          <cell r="G257" t="str">
            <v>450421198910037528</v>
          </cell>
          <cell r="H257" t="str">
            <v>13877462568</v>
          </cell>
          <cell r="I257" t="str">
            <v>450900303918</v>
          </cell>
          <cell r="J257" t="str">
            <v>女</v>
          </cell>
          <cell r="K257" t="str">
            <v>汉族</v>
          </cell>
          <cell r="L257" t="str">
            <v>83</v>
          </cell>
          <cell r="M257" t="str">
            <v>74.5</v>
          </cell>
          <cell r="N257" t="str">
            <v>157.5</v>
          </cell>
          <cell r="O257" t="str">
            <v>0</v>
          </cell>
          <cell r="P257" t="str">
            <v>157.5</v>
          </cell>
          <cell r="Q257" t="str">
            <v>14</v>
          </cell>
        </row>
        <row r="258">
          <cell r="F258" t="str">
            <v>李惠</v>
          </cell>
          <cell r="G258" t="str">
            <v>45092419941220534X</v>
          </cell>
          <cell r="H258" t="str">
            <v>18377171522</v>
          </cell>
          <cell r="I258" t="str">
            <v>450900100422</v>
          </cell>
          <cell r="J258" t="str">
            <v>女</v>
          </cell>
          <cell r="K258" t="str">
            <v>汉族</v>
          </cell>
          <cell r="L258" t="str">
            <v>79</v>
          </cell>
          <cell r="M258" t="str">
            <v>78.5</v>
          </cell>
          <cell r="N258" t="str">
            <v>157.5</v>
          </cell>
          <cell r="O258" t="str">
            <v>0</v>
          </cell>
          <cell r="P258" t="str">
            <v>157.5</v>
          </cell>
          <cell r="Q258" t="str">
            <v>14</v>
          </cell>
        </row>
        <row r="259">
          <cell r="F259" t="str">
            <v>苏宗梅</v>
          </cell>
          <cell r="G259" t="str">
            <v>450981199401083022</v>
          </cell>
          <cell r="H259" t="str">
            <v>18277141189</v>
          </cell>
          <cell r="I259" t="str">
            <v>450900301423</v>
          </cell>
          <cell r="J259" t="str">
            <v>女</v>
          </cell>
          <cell r="K259" t="str">
            <v>汉族</v>
          </cell>
          <cell r="L259" t="str">
            <v>87.5</v>
          </cell>
          <cell r="M259" t="str">
            <v>69.5</v>
          </cell>
          <cell r="N259" t="str">
            <v>157</v>
          </cell>
          <cell r="O259" t="str">
            <v>0</v>
          </cell>
          <cell r="P259" t="str">
            <v>157</v>
          </cell>
          <cell r="Q259" t="str">
            <v>15</v>
          </cell>
        </row>
        <row r="260">
          <cell r="F260" t="str">
            <v>杨雨亭</v>
          </cell>
          <cell r="G260" t="str">
            <v>45088119910111504X</v>
          </cell>
          <cell r="H260" t="str">
            <v>18507884494</v>
          </cell>
          <cell r="I260" t="str">
            <v>450900203801</v>
          </cell>
          <cell r="J260" t="str">
            <v>女</v>
          </cell>
          <cell r="K260" t="str">
            <v>汉族</v>
          </cell>
          <cell r="L260" t="str">
            <v>77</v>
          </cell>
          <cell r="M260" t="str">
            <v>80</v>
          </cell>
          <cell r="N260" t="str">
            <v>157</v>
          </cell>
          <cell r="O260" t="str">
            <v>0</v>
          </cell>
          <cell r="P260" t="str">
            <v>157</v>
          </cell>
          <cell r="Q260" t="str">
            <v>15</v>
          </cell>
        </row>
        <row r="261">
          <cell r="F261" t="str">
            <v>朱艺</v>
          </cell>
          <cell r="G261" t="str">
            <v>450923198604197224</v>
          </cell>
          <cell r="H261" t="str">
            <v>15878546505</v>
          </cell>
          <cell r="I261" t="str">
            <v>450900103920</v>
          </cell>
          <cell r="J261" t="str">
            <v>女</v>
          </cell>
          <cell r="K261" t="str">
            <v>汉族</v>
          </cell>
          <cell r="L261" t="str">
            <v>81</v>
          </cell>
          <cell r="M261" t="str">
            <v>75.5</v>
          </cell>
          <cell r="N261" t="str">
            <v>156.5</v>
          </cell>
          <cell r="O261" t="str">
            <v>0</v>
          </cell>
          <cell r="P261" t="str">
            <v>156.5</v>
          </cell>
          <cell r="Q261" t="str">
            <v>16</v>
          </cell>
        </row>
        <row r="262">
          <cell r="F262" t="str">
            <v>蔡承湖</v>
          </cell>
          <cell r="G262" t="str">
            <v>450981199309264517</v>
          </cell>
          <cell r="H262" t="str">
            <v>18776965453</v>
          </cell>
          <cell r="I262" t="str">
            <v>450900204906</v>
          </cell>
          <cell r="J262" t="str">
            <v>男</v>
          </cell>
          <cell r="K262" t="str">
            <v>汉族</v>
          </cell>
          <cell r="L262" t="str">
            <v>83</v>
          </cell>
          <cell r="M262" t="str">
            <v>73</v>
          </cell>
          <cell r="N262" t="str">
            <v>156</v>
          </cell>
          <cell r="O262" t="str">
            <v>0</v>
          </cell>
          <cell r="P262" t="str">
            <v>156</v>
          </cell>
          <cell r="Q262" t="str">
            <v>17</v>
          </cell>
        </row>
        <row r="263">
          <cell r="F263" t="str">
            <v>庞文霞</v>
          </cell>
          <cell r="G263" t="str">
            <v>450802199101103262</v>
          </cell>
          <cell r="H263" t="str">
            <v>18377569006</v>
          </cell>
          <cell r="I263" t="str">
            <v>450900302129</v>
          </cell>
          <cell r="J263" t="str">
            <v>女</v>
          </cell>
          <cell r="K263" t="str">
            <v>汉族</v>
          </cell>
          <cell r="L263" t="str">
            <v>82</v>
          </cell>
          <cell r="M263" t="str">
            <v>73</v>
          </cell>
          <cell r="N263" t="str">
            <v>155</v>
          </cell>
          <cell r="O263" t="str">
            <v>0</v>
          </cell>
          <cell r="P263" t="str">
            <v>155</v>
          </cell>
          <cell r="Q263" t="str">
            <v>18</v>
          </cell>
        </row>
        <row r="264">
          <cell r="F264" t="str">
            <v>刘媛媛</v>
          </cell>
          <cell r="G264" t="str">
            <v>450923199410033584</v>
          </cell>
          <cell r="H264" t="str">
            <v>13667737628</v>
          </cell>
          <cell r="I264" t="str">
            <v>450900102303</v>
          </cell>
          <cell r="J264" t="str">
            <v>女</v>
          </cell>
          <cell r="K264" t="str">
            <v>汉族</v>
          </cell>
          <cell r="L264" t="str">
            <v>83</v>
          </cell>
          <cell r="M264" t="str">
            <v>72</v>
          </cell>
          <cell r="N264" t="str">
            <v>155</v>
          </cell>
          <cell r="O264" t="str">
            <v>0</v>
          </cell>
          <cell r="P264" t="str">
            <v>155</v>
          </cell>
          <cell r="Q264" t="str">
            <v>18</v>
          </cell>
        </row>
        <row r="265">
          <cell r="F265" t="str">
            <v>庞丽锦</v>
          </cell>
          <cell r="G265" t="str">
            <v>450923199312155166</v>
          </cell>
          <cell r="H265" t="str">
            <v>18777646308</v>
          </cell>
          <cell r="I265" t="str">
            <v>450900304604</v>
          </cell>
          <cell r="J265" t="str">
            <v>女</v>
          </cell>
          <cell r="K265" t="str">
            <v>汉族</v>
          </cell>
          <cell r="L265" t="str">
            <v>82.5</v>
          </cell>
          <cell r="M265" t="str">
            <v>72.5</v>
          </cell>
          <cell r="N265" t="str">
            <v>155</v>
          </cell>
          <cell r="O265" t="str">
            <v>0</v>
          </cell>
          <cell r="P265" t="str">
            <v>155</v>
          </cell>
          <cell r="Q265" t="str">
            <v>18</v>
          </cell>
        </row>
        <row r="266">
          <cell r="F266" t="str">
            <v>何安华</v>
          </cell>
          <cell r="G266" t="str">
            <v>450603199006204220</v>
          </cell>
          <cell r="H266" t="str">
            <v>18277531728</v>
          </cell>
          <cell r="I266" t="str">
            <v>450900205023</v>
          </cell>
          <cell r="J266" t="str">
            <v>女</v>
          </cell>
          <cell r="K266" t="str">
            <v>壮族</v>
          </cell>
          <cell r="L266" t="str">
            <v>79.5</v>
          </cell>
          <cell r="M266" t="str">
            <v>75</v>
          </cell>
          <cell r="N266" t="str">
            <v>154.5</v>
          </cell>
          <cell r="O266" t="str">
            <v>0</v>
          </cell>
          <cell r="P266" t="str">
            <v>154.5</v>
          </cell>
          <cell r="Q266" t="str">
            <v>19</v>
          </cell>
        </row>
        <row r="267">
          <cell r="F267" t="str">
            <v>陈泳伶</v>
          </cell>
          <cell r="G267" t="str">
            <v>450981198907100665</v>
          </cell>
          <cell r="H267" t="str">
            <v>13457612184</v>
          </cell>
          <cell r="I267" t="str">
            <v>450900304412</v>
          </cell>
          <cell r="J267" t="str">
            <v>女</v>
          </cell>
          <cell r="K267" t="str">
            <v>汉族</v>
          </cell>
          <cell r="L267" t="str">
            <v>87</v>
          </cell>
          <cell r="M267" t="str">
            <v>67</v>
          </cell>
          <cell r="N267" t="str">
            <v>154</v>
          </cell>
          <cell r="O267" t="str">
            <v>0</v>
          </cell>
          <cell r="P267" t="str">
            <v>154</v>
          </cell>
          <cell r="Q267" t="str">
            <v>20</v>
          </cell>
        </row>
        <row r="268">
          <cell r="F268" t="str">
            <v>宋艳</v>
          </cell>
          <cell r="G268" t="str">
            <v>450981198711025026</v>
          </cell>
          <cell r="H268" t="str">
            <v>18078529912</v>
          </cell>
          <cell r="I268" t="str">
            <v>450900304522</v>
          </cell>
          <cell r="J268" t="str">
            <v>女</v>
          </cell>
          <cell r="K268" t="str">
            <v>汉族</v>
          </cell>
          <cell r="L268" t="str">
            <v>81.5</v>
          </cell>
          <cell r="M268" t="str">
            <v>72.5</v>
          </cell>
          <cell r="N268" t="str">
            <v>154</v>
          </cell>
          <cell r="O268" t="str">
            <v>0</v>
          </cell>
          <cell r="P268" t="str">
            <v>154</v>
          </cell>
          <cell r="Q268" t="str">
            <v>20</v>
          </cell>
        </row>
        <row r="269">
          <cell r="F269" t="str">
            <v>李晓秋</v>
          </cell>
          <cell r="G269" t="str">
            <v>450981199307254227</v>
          </cell>
          <cell r="H269" t="str">
            <v>18878553437</v>
          </cell>
          <cell r="I269" t="str">
            <v>450900303812</v>
          </cell>
          <cell r="J269" t="str">
            <v>女</v>
          </cell>
          <cell r="K269" t="str">
            <v>汉族</v>
          </cell>
          <cell r="L269" t="str">
            <v>79</v>
          </cell>
          <cell r="M269" t="str">
            <v>74.5</v>
          </cell>
          <cell r="N269" t="str">
            <v>153.5</v>
          </cell>
          <cell r="O269" t="str">
            <v>0</v>
          </cell>
          <cell r="P269" t="str">
            <v>153.5</v>
          </cell>
          <cell r="Q269" t="str">
            <v>21</v>
          </cell>
        </row>
        <row r="270">
          <cell r="F270" t="str">
            <v>许翠珊</v>
          </cell>
          <cell r="G270" t="str">
            <v>450981199312276420</v>
          </cell>
          <cell r="H270" t="str">
            <v>15777539319</v>
          </cell>
          <cell r="I270" t="str">
            <v>450900203513</v>
          </cell>
          <cell r="J270" t="str">
            <v>女</v>
          </cell>
          <cell r="K270" t="str">
            <v>汉族</v>
          </cell>
          <cell r="L270" t="str">
            <v>80</v>
          </cell>
          <cell r="M270" t="str">
            <v>73.5</v>
          </cell>
          <cell r="N270" t="str">
            <v>153.5</v>
          </cell>
          <cell r="O270" t="str">
            <v>0</v>
          </cell>
          <cell r="P270" t="str">
            <v>153.5</v>
          </cell>
          <cell r="Q270" t="str">
            <v>21</v>
          </cell>
        </row>
        <row r="271">
          <cell r="F271" t="str">
            <v>李家明</v>
          </cell>
          <cell r="G271" t="str">
            <v>450981199407061764</v>
          </cell>
          <cell r="H271" t="str">
            <v>15678854269</v>
          </cell>
          <cell r="I271" t="str">
            <v>450900301913</v>
          </cell>
          <cell r="J271" t="str">
            <v>女</v>
          </cell>
          <cell r="K271" t="str">
            <v>汉族</v>
          </cell>
          <cell r="L271" t="str">
            <v>80.5</v>
          </cell>
          <cell r="M271" t="str">
            <v>72.5</v>
          </cell>
          <cell r="N271" t="str">
            <v>153</v>
          </cell>
          <cell r="O271" t="str">
            <v>0</v>
          </cell>
          <cell r="P271" t="str">
            <v>153</v>
          </cell>
          <cell r="Q271" t="str">
            <v>22</v>
          </cell>
        </row>
        <row r="272">
          <cell r="F272" t="str">
            <v>黄嘉源</v>
          </cell>
          <cell r="G272" t="str">
            <v>450981199007023523</v>
          </cell>
          <cell r="H272" t="str">
            <v>15108082760</v>
          </cell>
          <cell r="I272" t="str">
            <v>450900303922</v>
          </cell>
          <cell r="J272" t="str">
            <v>女</v>
          </cell>
          <cell r="K272" t="str">
            <v>汉族</v>
          </cell>
          <cell r="L272" t="str">
            <v>81</v>
          </cell>
          <cell r="M272" t="str">
            <v>71</v>
          </cell>
          <cell r="N272" t="str">
            <v>152</v>
          </cell>
          <cell r="O272" t="str">
            <v>0</v>
          </cell>
          <cell r="P272" t="str">
            <v>152</v>
          </cell>
          <cell r="Q272" t="str">
            <v>23</v>
          </cell>
        </row>
        <row r="273">
          <cell r="F273" t="str">
            <v>陈诗婷</v>
          </cell>
          <cell r="G273" t="str">
            <v>450981199510070925</v>
          </cell>
          <cell r="H273" t="str">
            <v>15678300235</v>
          </cell>
          <cell r="I273" t="str">
            <v>450900104417</v>
          </cell>
          <cell r="J273" t="str">
            <v>女</v>
          </cell>
          <cell r="K273" t="str">
            <v>汉族</v>
          </cell>
          <cell r="L273" t="str">
            <v>80</v>
          </cell>
          <cell r="M273" t="str">
            <v>72</v>
          </cell>
          <cell r="N273" t="str">
            <v>152</v>
          </cell>
          <cell r="O273" t="str">
            <v>0</v>
          </cell>
          <cell r="P273" t="str">
            <v>152</v>
          </cell>
          <cell r="Q273" t="str">
            <v>23</v>
          </cell>
        </row>
        <row r="274">
          <cell r="F274" t="str">
            <v>车佩均</v>
          </cell>
          <cell r="G274" t="str">
            <v>450421199005218024</v>
          </cell>
          <cell r="H274" t="str">
            <v>13471922991</v>
          </cell>
          <cell r="I274" t="str">
            <v>450900305004</v>
          </cell>
          <cell r="J274" t="str">
            <v>女</v>
          </cell>
          <cell r="K274" t="str">
            <v>汉族</v>
          </cell>
          <cell r="L274" t="str">
            <v>73.5</v>
          </cell>
          <cell r="M274" t="str">
            <v>78</v>
          </cell>
          <cell r="N274" t="str">
            <v>151.5</v>
          </cell>
          <cell r="O274" t="str">
            <v>0</v>
          </cell>
          <cell r="P274" t="str">
            <v>151.5</v>
          </cell>
          <cell r="Q274" t="str">
            <v>24</v>
          </cell>
        </row>
        <row r="275">
          <cell r="F275" t="str">
            <v>胡甲宁</v>
          </cell>
          <cell r="G275" t="str">
            <v>450981198801085823</v>
          </cell>
          <cell r="H275" t="str">
            <v>15878594320</v>
          </cell>
          <cell r="I275" t="str">
            <v>450900304506</v>
          </cell>
          <cell r="J275" t="str">
            <v>女</v>
          </cell>
          <cell r="K275" t="str">
            <v>汉族</v>
          </cell>
          <cell r="L275" t="str">
            <v>77.5</v>
          </cell>
          <cell r="M275" t="str">
            <v>73</v>
          </cell>
          <cell r="N275" t="str">
            <v>150.5</v>
          </cell>
          <cell r="O275" t="str">
            <v>0</v>
          </cell>
          <cell r="P275" t="str">
            <v>150.5</v>
          </cell>
          <cell r="Q275" t="str">
            <v>25</v>
          </cell>
        </row>
        <row r="276">
          <cell r="F276" t="str">
            <v>苏瑜</v>
          </cell>
          <cell r="G276" t="str">
            <v>450902199103142228</v>
          </cell>
          <cell r="H276" t="str">
            <v>18207751208</v>
          </cell>
          <cell r="I276" t="str">
            <v>450900204707</v>
          </cell>
          <cell r="J276" t="str">
            <v>女</v>
          </cell>
          <cell r="K276" t="str">
            <v>汉族</v>
          </cell>
          <cell r="L276" t="str">
            <v>79.5</v>
          </cell>
          <cell r="M276" t="str">
            <v>69</v>
          </cell>
          <cell r="N276" t="str">
            <v>148.5</v>
          </cell>
          <cell r="O276" t="str">
            <v>0</v>
          </cell>
          <cell r="P276" t="str">
            <v>148.5</v>
          </cell>
          <cell r="Q276" t="str">
            <v>26</v>
          </cell>
        </row>
        <row r="277">
          <cell r="F277" t="str">
            <v>覃鸿凤</v>
          </cell>
          <cell r="G277" t="str">
            <v>450924199406124420</v>
          </cell>
          <cell r="H277" t="str">
            <v>18878553290</v>
          </cell>
          <cell r="I277" t="str">
            <v>450900100122</v>
          </cell>
          <cell r="J277" t="str">
            <v>女</v>
          </cell>
          <cell r="K277" t="str">
            <v>汉族</v>
          </cell>
          <cell r="L277" t="str">
            <v>77.5</v>
          </cell>
          <cell r="M277" t="str">
            <v>70.5</v>
          </cell>
          <cell r="N277" t="str">
            <v>148</v>
          </cell>
          <cell r="O277" t="str">
            <v>0</v>
          </cell>
          <cell r="P277" t="str">
            <v>148</v>
          </cell>
          <cell r="Q277" t="str">
            <v>27</v>
          </cell>
        </row>
        <row r="278">
          <cell r="F278" t="str">
            <v>谢彩惠</v>
          </cell>
          <cell r="G278" t="str">
            <v>450902199011152728</v>
          </cell>
          <cell r="H278" t="str">
            <v>18269244556</v>
          </cell>
          <cell r="I278" t="str">
            <v>450900201703</v>
          </cell>
          <cell r="J278" t="str">
            <v>女</v>
          </cell>
          <cell r="K278" t="str">
            <v>汉族</v>
          </cell>
          <cell r="L278" t="str">
            <v>78.5</v>
          </cell>
          <cell r="M278" t="str">
            <v>69</v>
          </cell>
          <cell r="N278" t="str">
            <v>147.5</v>
          </cell>
          <cell r="O278" t="str">
            <v>0</v>
          </cell>
          <cell r="P278" t="str">
            <v>147.5</v>
          </cell>
          <cell r="Q278" t="str">
            <v>28</v>
          </cell>
        </row>
        <row r="279">
          <cell r="F279" t="str">
            <v>廖礼敏</v>
          </cell>
          <cell r="G279" t="str">
            <v>450421199203106023</v>
          </cell>
          <cell r="H279" t="str">
            <v>18269243598</v>
          </cell>
          <cell r="I279" t="str">
            <v>450900302808</v>
          </cell>
          <cell r="J279" t="str">
            <v>女</v>
          </cell>
          <cell r="K279" t="str">
            <v>汉族</v>
          </cell>
          <cell r="L279" t="str">
            <v>77</v>
          </cell>
          <cell r="M279" t="str">
            <v>69.5</v>
          </cell>
          <cell r="N279" t="str">
            <v>146.5</v>
          </cell>
          <cell r="O279" t="str">
            <v>0</v>
          </cell>
          <cell r="P279" t="str">
            <v>146.5</v>
          </cell>
          <cell r="Q279" t="str">
            <v>29</v>
          </cell>
        </row>
        <row r="280">
          <cell r="F280" t="str">
            <v>梁迈之</v>
          </cell>
          <cell r="G280" t="str">
            <v>450981199405250625</v>
          </cell>
          <cell r="H280" t="str">
            <v>13788562458</v>
          </cell>
          <cell r="I280" t="str">
            <v>450900101507</v>
          </cell>
          <cell r="J280" t="str">
            <v>女</v>
          </cell>
          <cell r="K280" t="str">
            <v>汉族</v>
          </cell>
          <cell r="L280" t="str">
            <v>70</v>
          </cell>
          <cell r="M280" t="str">
            <v>76</v>
          </cell>
          <cell r="N280" t="str">
            <v>146</v>
          </cell>
          <cell r="O280" t="str">
            <v>0</v>
          </cell>
          <cell r="P280" t="str">
            <v>146</v>
          </cell>
          <cell r="Q280" t="str">
            <v>30</v>
          </cell>
        </row>
        <row r="281">
          <cell r="F281" t="str">
            <v>黄彩霞</v>
          </cell>
          <cell r="G281" t="str">
            <v>450981199210273923</v>
          </cell>
          <cell r="H281" t="str">
            <v>18269243713</v>
          </cell>
          <cell r="I281" t="str">
            <v>450900303811</v>
          </cell>
          <cell r="J281" t="str">
            <v>女</v>
          </cell>
          <cell r="K281" t="str">
            <v>汉族</v>
          </cell>
          <cell r="L281" t="str">
            <v>75.5</v>
          </cell>
          <cell r="M281" t="str">
            <v>70</v>
          </cell>
          <cell r="N281" t="str">
            <v>145.5</v>
          </cell>
          <cell r="O281" t="str">
            <v>0</v>
          </cell>
          <cell r="P281" t="str">
            <v>145.5</v>
          </cell>
          <cell r="Q281" t="str">
            <v>31</v>
          </cell>
        </row>
        <row r="282">
          <cell r="F282" t="str">
            <v>李欣</v>
          </cell>
          <cell r="G282" t="str">
            <v>450921199411130025</v>
          </cell>
          <cell r="H282" t="str">
            <v>15506801397</v>
          </cell>
          <cell r="I282" t="str">
            <v>450900101025</v>
          </cell>
          <cell r="J282" t="str">
            <v>女</v>
          </cell>
          <cell r="K282" t="str">
            <v>汉族</v>
          </cell>
          <cell r="L282" t="str">
            <v>76</v>
          </cell>
          <cell r="M282" t="str">
            <v>69</v>
          </cell>
          <cell r="N282" t="str">
            <v>145</v>
          </cell>
          <cell r="O282" t="str">
            <v>0</v>
          </cell>
          <cell r="P282" t="str">
            <v>145</v>
          </cell>
          <cell r="Q282" t="str">
            <v>32</v>
          </cell>
        </row>
        <row r="283">
          <cell r="F283" t="str">
            <v>谢冬妮</v>
          </cell>
          <cell r="G283" t="str">
            <v>45250119881103610X</v>
          </cell>
          <cell r="H283" t="str">
            <v>15107751040</v>
          </cell>
          <cell r="I283" t="str">
            <v>450900100525</v>
          </cell>
          <cell r="J283" t="str">
            <v>女</v>
          </cell>
          <cell r="K283" t="str">
            <v>汉族</v>
          </cell>
          <cell r="L283" t="str">
            <v>69.5</v>
          </cell>
          <cell r="M283" t="str">
            <v>75</v>
          </cell>
          <cell r="N283" t="str">
            <v>144.5</v>
          </cell>
          <cell r="O283" t="str">
            <v>0</v>
          </cell>
          <cell r="P283" t="str">
            <v>144.5</v>
          </cell>
          <cell r="Q283" t="str">
            <v>33</v>
          </cell>
        </row>
        <row r="284">
          <cell r="F284" t="str">
            <v>梁卿颖</v>
          </cell>
          <cell r="G284" t="str">
            <v>450981199409050065</v>
          </cell>
          <cell r="H284" t="str">
            <v>18978720979</v>
          </cell>
          <cell r="I284" t="str">
            <v>450900304002</v>
          </cell>
          <cell r="J284" t="str">
            <v>女</v>
          </cell>
          <cell r="K284" t="str">
            <v>汉族</v>
          </cell>
          <cell r="L284" t="str">
            <v>78</v>
          </cell>
          <cell r="M284" t="str">
            <v>66.5</v>
          </cell>
          <cell r="N284" t="str">
            <v>144.5</v>
          </cell>
          <cell r="O284" t="str">
            <v>0</v>
          </cell>
          <cell r="P284" t="str">
            <v>144.5</v>
          </cell>
          <cell r="Q284" t="str">
            <v>33</v>
          </cell>
        </row>
        <row r="285">
          <cell r="F285" t="str">
            <v>潘敏健</v>
          </cell>
          <cell r="G285" t="str">
            <v>450921199012312825</v>
          </cell>
          <cell r="H285" t="str">
            <v>18577585705</v>
          </cell>
          <cell r="I285" t="str">
            <v>450900301018</v>
          </cell>
          <cell r="J285" t="str">
            <v>女</v>
          </cell>
          <cell r="K285" t="str">
            <v>汉族</v>
          </cell>
          <cell r="L285" t="str">
            <v>73</v>
          </cell>
          <cell r="M285" t="str">
            <v>71.5</v>
          </cell>
          <cell r="N285" t="str">
            <v>144.5</v>
          </cell>
          <cell r="O285" t="str">
            <v>0</v>
          </cell>
          <cell r="P285" t="str">
            <v>144.5</v>
          </cell>
          <cell r="Q285" t="str">
            <v>33</v>
          </cell>
        </row>
        <row r="286">
          <cell r="F286" t="str">
            <v>曾小红</v>
          </cell>
          <cell r="G286" t="str">
            <v>450981199310173524</v>
          </cell>
          <cell r="H286" t="str">
            <v>18878553431</v>
          </cell>
          <cell r="I286" t="str">
            <v>450900200422</v>
          </cell>
          <cell r="J286" t="str">
            <v>女</v>
          </cell>
          <cell r="K286" t="str">
            <v>汉族</v>
          </cell>
          <cell r="L286" t="str">
            <v>75</v>
          </cell>
          <cell r="M286" t="str">
            <v>68.5</v>
          </cell>
          <cell r="N286" t="str">
            <v>143.5</v>
          </cell>
          <cell r="O286" t="str">
            <v>0</v>
          </cell>
          <cell r="P286" t="str">
            <v>143.5</v>
          </cell>
          <cell r="Q286" t="str">
            <v>34</v>
          </cell>
        </row>
        <row r="287">
          <cell r="F287" t="str">
            <v>罗露梅</v>
          </cell>
          <cell r="G287" t="str">
            <v>450981199507080065</v>
          </cell>
          <cell r="H287" t="str">
            <v>18376995627</v>
          </cell>
          <cell r="I287" t="str">
            <v>450900103507</v>
          </cell>
          <cell r="J287" t="str">
            <v>女</v>
          </cell>
          <cell r="K287" t="str">
            <v>汉族</v>
          </cell>
          <cell r="L287" t="str">
            <v>74.5</v>
          </cell>
          <cell r="M287" t="str">
            <v>69</v>
          </cell>
          <cell r="N287" t="str">
            <v>143.5</v>
          </cell>
          <cell r="O287" t="str">
            <v>0</v>
          </cell>
          <cell r="P287" t="str">
            <v>143.5</v>
          </cell>
          <cell r="Q287" t="str">
            <v>34</v>
          </cell>
        </row>
        <row r="288">
          <cell r="F288" t="str">
            <v>林春丽</v>
          </cell>
          <cell r="G288" t="str">
            <v>450981199203201462</v>
          </cell>
          <cell r="H288" t="str">
            <v>15677017533</v>
          </cell>
          <cell r="I288" t="str">
            <v>450900100424</v>
          </cell>
          <cell r="J288" t="str">
            <v>女</v>
          </cell>
          <cell r="K288" t="str">
            <v>汉族</v>
          </cell>
          <cell r="L288" t="str">
            <v>75.5</v>
          </cell>
          <cell r="M288" t="str">
            <v>67.5</v>
          </cell>
          <cell r="N288" t="str">
            <v>143</v>
          </cell>
          <cell r="O288" t="str">
            <v>0</v>
          </cell>
          <cell r="P288" t="str">
            <v>143</v>
          </cell>
          <cell r="Q288" t="str">
            <v>35</v>
          </cell>
        </row>
        <row r="289">
          <cell r="F289" t="str">
            <v>冯友芳</v>
          </cell>
          <cell r="G289" t="str">
            <v>450923199006261040</v>
          </cell>
          <cell r="H289" t="str">
            <v>18269243672</v>
          </cell>
          <cell r="I289" t="str">
            <v>450900103727</v>
          </cell>
          <cell r="J289" t="str">
            <v>女</v>
          </cell>
          <cell r="K289" t="str">
            <v>汉族</v>
          </cell>
          <cell r="L289" t="str">
            <v>77</v>
          </cell>
          <cell r="M289" t="str">
            <v>65.5</v>
          </cell>
          <cell r="N289" t="str">
            <v>142.5</v>
          </cell>
          <cell r="O289" t="str">
            <v>0</v>
          </cell>
          <cell r="P289" t="str">
            <v>142.5</v>
          </cell>
          <cell r="Q289" t="str">
            <v>36</v>
          </cell>
        </row>
        <row r="290">
          <cell r="F290" t="str">
            <v>唐倩</v>
          </cell>
          <cell r="G290" t="str">
            <v>450924199309173941</v>
          </cell>
          <cell r="H290" t="str">
            <v>18977990446</v>
          </cell>
          <cell r="I290" t="str">
            <v>450900203204</v>
          </cell>
          <cell r="J290" t="str">
            <v>女</v>
          </cell>
          <cell r="K290" t="str">
            <v>汉族</v>
          </cell>
          <cell r="L290" t="str">
            <v>82.5</v>
          </cell>
          <cell r="M290" t="str">
            <v>59.5</v>
          </cell>
          <cell r="N290" t="str">
            <v>142</v>
          </cell>
          <cell r="O290" t="str">
            <v>0</v>
          </cell>
          <cell r="P290" t="str">
            <v>142</v>
          </cell>
          <cell r="Q290" t="str">
            <v>37</v>
          </cell>
        </row>
        <row r="291">
          <cell r="F291" t="str">
            <v>侯华丽</v>
          </cell>
          <cell r="G291" t="str">
            <v>450881199209027746</v>
          </cell>
          <cell r="H291" t="str">
            <v>13086762362</v>
          </cell>
          <cell r="I291" t="str">
            <v>450900203020</v>
          </cell>
          <cell r="J291" t="str">
            <v>女</v>
          </cell>
          <cell r="K291" t="str">
            <v>汉族</v>
          </cell>
          <cell r="L291" t="str">
            <v>70.5</v>
          </cell>
          <cell r="M291" t="str">
            <v>71</v>
          </cell>
          <cell r="N291" t="str">
            <v>141.5</v>
          </cell>
          <cell r="O291" t="str">
            <v>0</v>
          </cell>
          <cell r="P291" t="str">
            <v>141.5</v>
          </cell>
          <cell r="Q291" t="str">
            <v>38</v>
          </cell>
        </row>
        <row r="292">
          <cell r="F292" t="str">
            <v>古思华</v>
          </cell>
          <cell r="G292" t="str">
            <v>452501198608056084</v>
          </cell>
          <cell r="H292" t="str">
            <v>13877553405</v>
          </cell>
          <cell r="I292" t="str">
            <v>450900200916</v>
          </cell>
          <cell r="J292" t="str">
            <v>女</v>
          </cell>
          <cell r="K292" t="str">
            <v>汉族</v>
          </cell>
          <cell r="L292" t="str">
            <v>69</v>
          </cell>
          <cell r="M292" t="str">
            <v>72.5</v>
          </cell>
          <cell r="N292" t="str">
            <v>141.5</v>
          </cell>
          <cell r="O292" t="str">
            <v>0</v>
          </cell>
          <cell r="P292" t="str">
            <v>141.5</v>
          </cell>
          <cell r="Q292" t="str">
            <v>38</v>
          </cell>
        </row>
        <row r="293">
          <cell r="F293" t="str">
            <v>林露</v>
          </cell>
          <cell r="G293" t="str">
            <v>450981199412200044</v>
          </cell>
          <cell r="H293" t="str">
            <v>18276510749</v>
          </cell>
          <cell r="I293" t="str">
            <v>450900100530</v>
          </cell>
          <cell r="J293" t="str">
            <v>女</v>
          </cell>
          <cell r="K293" t="str">
            <v>汉族</v>
          </cell>
          <cell r="L293" t="str">
            <v>66</v>
          </cell>
          <cell r="M293" t="str">
            <v>75</v>
          </cell>
          <cell r="N293" t="str">
            <v>141</v>
          </cell>
          <cell r="O293" t="str">
            <v>0</v>
          </cell>
          <cell r="P293" t="str">
            <v>141</v>
          </cell>
          <cell r="Q293" t="str">
            <v>39</v>
          </cell>
        </row>
        <row r="294">
          <cell r="F294" t="str">
            <v>何雪菲</v>
          </cell>
          <cell r="G294" t="str">
            <v>450981199403162728</v>
          </cell>
          <cell r="H294" t="str">
            <v>15678499751</v>
          </cell>
          <cell r="I294" t="str">
            <v>450900203818</v>
          </cell>
          <cell r="J294" t="str">
            <v>女</v>
          </cell>
          <cell r="K294" t="str">
            <v>汉族</v>
          </cell>
          <cell r="L294" t="str">
            <v>74.5</v>
          </cell>
          <cell r="M294" t="str">
            <v>66.5</v>
          </cell>
          <cell r="N294" t="str">
            <v>141</v>
          </cell>
          <cell r="O294" t="str">
            <v>0</v>
          </cell>
          <cell r="P294" t="str">
            <v>141</v>
          </cell>
          <cell r="Q294" t="str">
            <v>39</v>
          </cell>
        </row>
        <row r="295">
          <cell r="F295" t="str">
            <v>黄秋怡</v>
          </cell>
          <cell r="G295" t="str">
            <v>450981199212202360</v>
          </cell>
          <cell r="H295" t="str">
            <v>15277516561</v>
          </cell>
          <cell r="I295" t="str">
            <v>450900201810</v>
          </cell>
          <cell r="J295" t="str">
            <v>女</v>
          </cell>
          <cell r="K295" t="str">
            <v>汉族</v>
          </cell>
          <cell r="L295" t="str">
            <v>73.5</v>
          </cell>
          <cell r="M295" t="str">
            <v>66.5</v>
          </cell>
          <cell r="N295" t="str">
            <v>140</v>
          </cell>
          <cell r="O295" t="str">
            <v>0</v>
          </cell>
          <cell r="P295" t="str">
            <v>140</v>
          </cell>
          <cell r="Q295" t="str">
            <v>40</v>
          </cell>
        </row>
        <row r="296">
          <cell r="F296" t="str">
            <v>周宗丽</v>
          </cell>
          <cell r="G296" t="str">
            <v>450902199108141726</v>
          </cell>
          <cell r="H296" t="str">
            <v>18269243655</v>
          </cell>
          <cell r="I296" t="str">
            <v>450900300809</v>
          </cell>
          <cell r="J296" t="str">
            <v>女</v>
          </cell>
          <cell r="K296" t="str">
            <v>汉族</v>
          </cell>
          <cell r="L296" t="str">
            <v>75</v>
          </cell>
          <cell r="M296" t="str">
            <v>63.5</v>
          </cell>
          <cell r="N296" t="str">
            <v>138.5</v>
          </cell>
          <cell r="O296" t="str">
            <v>0</v>
          </cell>
          <cell r="P296" t="str">
            <v>138.5</v>
          </cell>
          <cell r="Q296" t="str">
            <v>41</v>
          </cell>
        </row>
        <row r="297">
          <cell r="F297" t="str">
            <v>李深</v>
          </cell>
          <cell r="G297" t="str">
            <v>450902198601252935</v>
          </cell>
          <cell r="H297" t="str">
            <v>15767102252</v>
          </cell>
          <cell r="I297" t="str">
            <v>450900103015</v>
          </cell>
          <cell r="J297" t="str">
            <v>男</v>
          </cell>
          <cell r="K297" t="str">
            <v>汉族</v>
          </cell>
          <cell r="L297" t="str">
            <v>70.5</v>
          </cell>
          <cell r="M297" t="str">
            <v>66.5</v>
          </cell>
          <cell r="N297" t="str">
            <v>137</v>
          </cell>
          <cell r="O297" t="str">
            <v>0</v>
          </cell>
          <cell r="P297" t="str">
            <v>137</v>
          </cell>
          <cell r="Q297" t="str">
            <v>42</v>
          </cell>
        </row>
        <row r="298">
          <cell r="F298" t="str">
            <v>朱武杰</v>
          </cell>
          <cell r="G298" t="str">
            <v>452501198705061256</v>
          </cell>
          <cell r="H298" t="str">
            <v>18878545494</v>
          </cell>
          <cell r="I298" t="str">
            <v>450900102823</v>
          </cell>
          <cell r="J298" t="str">
            <v>男</v>
          </cell>
          <cell r="K298" t="str">
            <v>汉族</v>
          </cell>
          <cell r="L298" t="str">
            <v>64</v>
          </cell>
          <cell r="M298" t="str">
            <v>72</v>
          </cell>
          <cell r="N298" t="str">
            <v>136</v>
          </cell>
          <cell r="O298" t="str">
            <v>0</v>
          </cell>
          <cell r="P298" t="str">
            <v>136</v>
          </cell>
          <cell r="Q298" t="str">
            <v>43</v>
          </cell>
        </row>
        <row r="299">
          <cell r="F299" t="str">
            <v>周敏</v>
          </cell>
          <cell r="G299" t="str">
            <v>450981199401262020</v>
          </cell>
          <cell r="H299" t="str">
            <v>15977793086</v>
          </cell>
          <cell r="I299" t="str">
            <v>450900201720</v>
          </cell>
          <cell r="J299" t="str">
            <v>女</v>
          </cell>
          <cell r="K299" t="str">
            <v>汉族</v>
          </cell>
          <cell r="L299" t="str">
            <v>77.5</v>
          </cell>
          <cell r="M299" t="str">
            <v>58</v>
          </cell>
          <cell r="N299" t="str">
            <v>135.5</v>
          </cell>
          <cell r="O299" t="str">
            <v>0</v>
          </cell>
          <cell r="P299" t="str">
            <v>135.5</v>
          </cell>
          <cell r="Q299" t="str">
            <v>44</v>
          </cell>
        </row>
        <row r="300">
          <cell r="F300" t="str">
            <v>陈立春</v>
          </cell>
          <cell r="G300" t="str">
            <v>450981199502040021</v>
          </cell>
          <cell r="H300" t="str">
            <v>15878196017</v>
          </cell>
          <cell r="I300" t="str">
            <v>450900104608</v>
          </cell>
          <cell r="J300" t="str">
            <v>女</v>
          </cell>
          <cell r="K300" t="str">
            <v>汉族</v>
          </cell>
          <cell r="L300" t="str">
            <v>68.5</v>
          </cell>
          <cell r="M300" t="str">
            <v>67</v>
          </cell>
          <cell r="N300" t="str">
            <v>135.5</v>
          </cell>
          <cell r="O300" t="str">
            <v>0</v>
          </cell>
          <cell r="P300" t="str">
            <v>135.5</v>
          </cell>
          <cell r="Q300" t="str">
            <v>44</v>
          </cell>
        </row>
        <row r="301">
          <cell r="F301" t="str">
            <v>党培钰</v>
          </cell>
          <cell r="G301" t="str">
            <v>450981199204162733</v>
          </cell>
          <cell r="H301" t="str">
            <v>18290025338</v>
          </cell>
          <cell r="I301" t="str">
            <v>450900102508</v>
          </cell>
          <cell r="J301" t="str">
            <v>男</v>
          </cell>
          <cell r="K301" t="str">
            <v>汉族</v>
          </cell>
          <cell r="L301" t="str">
            <v>74</v>
          </cell>
          <cell r="M301" t="str">
            <v>60</v>
          </cell>
          <cell r="N301" t="str">
            <v>134</v>
          </cell>
          <cell r="O301" t="str">
            <v>0</v>
          </cell>
          <cell r="P301" t="str">
            <v>134</v>
          </cell>
          <cell r="Q301" t="str">
            <v>45</v>
          </cell>
        </row>
        <row r="302">
          <cell r="F302" t="str">
            <v>吴丽霞</v>
          </cell>
          <cell r="G302" t="str">
            <v>452501198905166220</v>
          </cell>
          <cell r="H302" t="str">
            <v>13568365930</v>
          </cell>
          <cell r="I302" t="str">
            <v>450900100807</v>
          </cell>
          <cell r="J302" t="str">
            <v>女</v>
          </cell>
          <cell r="K302" t="str">
            <v>汉族</v>
          </cell>
          <cell r="L302" t="str">
            <v>66.5</v>
          </cell>
          <cell r="M302" t="str">
            <v>67</v>
          </cell>
          <cell r="N302" t="str">
            <v>133.5</v>
          </cell>
          <cell r="O302" t="str">
            <v>0</v>
          </cell>
          <cell r="P302" t="str">
            <v>133.5</v>
          </cell>
          <cell r="Q302" t="str">
            <v>46</v>
          </cell>
        </row>
        <row r="303">
          <cell r="F303" t="str">
            <v>颜洁怡</v>
          </cell>
          <cell r="G303" t="str">
            <v>450981199202130228</v>
          </cell>
          <cell r="H303" t="str">
            <v>15777775540</v>
          </cell>
          <cell r="I303" t="str">
            <v>450900101528</v>
          </cell>
          <cell r="J303" t="str">
            <v>女</v>
          </cell>
          <cell r="K303" t="str">
            <v>汉族</v>
          </cell>
          <cell r="L303" t="str">
            <v>71.5</v>
          </cell>
          <cell r="M303" t="str">
            <v>62</v>
          </cell>
          <cell r="N303" t="str">
            <v>133.5</v>
          </cell>
          <cell r="O303" t="str">
            <v>0</v>
          </cell>
          <cell r="P303" t="str">
            <v>133.5</v>
          </cell>
          <cell r="Q303" t="str">
            <v>46</v>
          </cell>
        </row>
        <row r="304">
          <cell r="F304" t="str">
            <v>覃丹</v>
          </cell>
          <cell r="G304" t="str">
            <v>450981199010083922</v>
          </cell>
          <cell r="H304" t="str">
            <v>18269387197</v>
          </cell>
          <cell r="I304" t="str">
            <v>450900101101</v>
          </cell>
          <cell r="J304" t="str">
            <v>女</v>
          </cell>
          <cell r="K304" t="str">
            <v>汉族</v>
          </cell>
          <cell r="L304" t="str">
            <v>73</v>
          </cell>
          <cell r="M304" t="str">
            <v>59.5</v>
          </cell>
          <cell r="N304" t="str">
            <v>132.5</v>
          </cell>
          <cell r="O304" t="str">
            <v>0</v>
          </cell>
          <cell r="P304" t="str">
            <v>132.5</v>
          </cell>
          <cell r="Q304" t="str">
            <v>47</v>
          </cell>
        </row>
        <row r="305">
          <cell r="F305" t="str">
            <v>潘丽君</v>
          </cell>
          <cell r="G305" t="str">
            <v>450981198807060627</v>
          </cell>
          <cell r="H305" t="str">
            <v>15240609268</v>
          </cell>
          <cell r="I305" t="str">
            <v>450900104612</v>
          </cell>
          <cell r="J305" t="str">
            <v>女</v>
          </cell>
          <cell r="K305" t="str">
            <v>汉族</v>
          </cell>
          <cell r="L305" t="str">
            <v>65</v>
          </cell>
          <cell r="M305" t="str">
            <v>66.5</v>
          </cell>
          <cell r="N305" t="str">
            <v>131.5</v>
          </cell>
          <cell r="O305" t="str">
            <v>0</v>
          </cell>
          <cell r="P305" t="str">
            <v>131.5</v>
          </cell>
          <cell r="Q305" t="str">
            <v>48</v>
          </cell>
        </row>
        <row r="306">
          <cell r="F306" t="str">
            <v>潘金秋</v>
          </cell>
          <cell r="G306" t="str">
            <v>450981198810131721</v>
          </cell>
          <cell r="H306" t="str">
            <v>15078426886</v>
          </cell>
          <cell r="I306" t="str">
            <v>450900100825</v>
          </cell>
          <cell r="J306" t="str">
            <v>女</v>
          </cell>
          <cell r="K306" t="str">
            <v>汉族</v>
          </cell>
          <cell r="L306" t="str">
            <v>70.5</v>
          </cell>
          <cell r="M306" t="str">
            <v>61</v>
          </cell>
          <cell r="N306" t="str">
            <v>131.5</v>
          </cell>
          <cell r="O306" t="str">
            <v>0</v>
          </cell>
          <cell r="P306" t="str">
            <v>131.5</v>
          </cell>
          <cell r="Q306" t="str">
            <v>48</v>
          </cell>
        </row>
        <row r="307">
          <cell r="F307" t="str">
            <v>姚佩恒</v>
          </cell>
          <cell r="G307" t="str">
            <v>450922199206041687</v>
          </cell>
          <cell r="H307" t="str">
            <v>15278699230</v>
          </cell>
          <cell r="I307" t="str">
            <v>450900103910</v>
          </cell>
          <cell r="J307" t="str">
            <v>女</v>
          </cell>
          <cell r="K307" t="str">
            <v>汉族</v>
          </cell>
          <cell r="L307" t="str">
            <v>70</v>
          </cell>
          <cell r="M307" t="str">
            <v>61</v>
          </cell>
          <cell r="N307" t="str">
            <v>131</v>
          </cell>
          <cell r="O307" t="str">
            <v>0</v>
          </cell>
          <cell r="P307" t="str">
            <v>131</v>
          </cell>
          <cell r="Q307" t="str">
            <v>49</v>
          </cell>
        </row>
        <row r="308">
          <cell r="F308" t="str">
            <v>李倍伦</v>
          </cell>
          <cell r="G308" t="str">
            <v>450981199410182022</v>
          </cell>
          <cell r="H308" t="str">
            <v>15607832097</v>
          </cell>
          <cell r="I308" t="str">
            <v>450900202718</v>
          </cell>
          <cell r="J308" t="str">
            <v>女</v>
          </cell>
          <cell r="K308" t="str">
            <v>汉族</v>
          </cell>
          <cell r="L308" t="str">
            <v>67</v>
          </cell>
          <cell r="M308" t="str">
            <v>64</v>
          </cell>
          <cell r="N308" t="str">
            <v>131</v>
          </cell>
          <cell r="O308" t="str">
            <v>0</v>
          </cell>
          <cell r="P308" t="str">
            <v>131</v>
          </cell>
          <cell r="Q308" t="str">
            <v>49</v>
          </cell>
        </row>
        <row r="309">
          <cell r="F309" t="str">
            <v>陈秋兰</v>
          </cell>
          <cell r="G309" t="str">
            <v>450922199102012603</v>
          </cell>
          <cell r="H309" t="str">
            <v>15878747018</v>
          </cell>
          <cell r="I309" t="str">
            <v>450900300901</v>
          </cell>
          <cell r="J309" t="str">
            <v>女</v>
          </cell>
          <cell r="K309" t="str">
            <v>汉族</v>
          </cell>
          <cell r="L309" t="str">
            <v>65.5</v>
          </cell>
          <cell r="M309" t="str">
            <v>65</v>
          </cell>
          <cell r="N309" t="str">
            <v>130.5</v>
          </cell>
          <cell r="O309" t="str">
            <v>0</v>
          </cell>
          <cell r="P309" t="str">
            <v>130.5</v>
          </cell>
          <cell r="Q309" t="str">
            <v>50</v>
          </cell>
        </row>
        <row r="310">
          <cell r="F310" t="str">
            <v>龙开高</v>
          </cell>
          <cell r="G310" t="str">
            <v>45250319830116477X</v>
          </cell>
          <cell r="H310" t="str">
            <v>18077536166</v>
          </cell>
          <cell r="I310" t="str">
            <v>450900204713</v>
          </cell>
          <cell r="J310" t="str">
            <v>男</v>
          </cell>
          <cell r="K310" t="str">
            <v>汉族</v>
          </cell>
          <cell r="L310" t="str">
            <v>71</v>
          </cell>
          <cell r="M310" t="str">
            <v>57</v>
          </cell>
          <cell r="N310" t="str">
            <v>128</v>
          </cell>
          <cell r="O310" t="str">
            <v>0</v>
          </cell>
          <cell r="P310" t="str">
            <v>128</v>
          </cell>
          <cell r="Q310" t="str">
            <v>51</v>
          </cell>
        </row>
        <row r="311">
          <cell r="F311" t="str">
            <v>庞树荣</v>
          </cell>
          <cell r="G311" t="str">
            <v>450981199410192511</v>
          </cell>
          <cell r="H311" t="str">
            <v>15577157928</v>
          </cell>
          <cell r="I311" t="str">
            <v>450900201127</v>
          </cell>
          <cell r="J311" t="str">
            <v>男</v>
          </cell>
          <cell r="K311" t="str">
            <v>汉族</v>
          </cell>
          <cell r="L311" t="str">
            <v>67.5</v>
          </cell>
          <cell r="M311" t="str">
            <v>60</v>
          </cell>
          <cell r="N311" t="str">
            <v>127.5</v>
          </cell>
          <cell r="O311" t="str">
            <v>0</v>
          </cell>
          <cell r="P311" t="str">
            <v>127.5</v>
          </cell>
          <cell r="Q311" t="str">
            <v>52</v>
          </cell>
        </row>
        <row r="312">
          <cell r="F312" t="str">
            <v>梁健宁</v>
          </cell>
          <cell r="G312" t="str">
            <v>450981199410172094</v>
          </cell>
          <cell r="H312" t="str">
            <v>18878553546</v>
          </cell>
          <cell r="I312" t="str">
            <v>450900203107</v>
          </cell>
          <cell r="J312" t="str">
            <v>男</v>
          </cell>
          <cell r="K312" t="str">
            <v>汉族</v>
          </cell>
          <cell r="L312" t="str">
            <v>68</v>
          </cell>
          <cell r="M312" t="str">
            <v>59.5</v>
          </cell>
          <cell r="N312" t="str">
            <v>127.5</v>
          </cell>
          <cell r="O312" t="str">
            <v>0</v>
          </cell>
          <cell r="P312" t="str">
            <v>127.5</v>
          </cell>
          <cell r="Q312" t="str">
            <v>52</v>
          </cell>
        </row>
        <row r="313">
          <cell r="F313" t="str">
            <v>余小花</v>
          </cell>
          <cell r="G313" t="str">
            <v>450924198502074940</v>
          </cell>
          <cell r="H313" t="str">
            <v>18776662191</v>
          </cell>
          <cell r="I313" t="str">
            <v>450900304608</v>
          </cell>
          <cell r="J313" t="str">
            <v>女</v>
          </cell>
          <cell r="K313" t="str">
            <v>汉族</v>
          </cell>
          <cell r="L313" t="str">
            <v>67.5</v>
          </cell>
          <cell r="M313" t="str">
            <v>57.5</v>
          </cell>
          <cell r="N313" t="str">
            <v>125</v>
          </cell>
          <cell r="O313" t="str">
            <v>0</v>
          </cell>
          <cell r="P313" t="str">
            <v>125</v>
          </cell>
          <cell r="Q313" t="str">
            <v>53</v>
          </cell>
        </row>
        <row r="314">
          <cell r="F314" t="str">
            <v>胡荣华</v>
          </cell>
          <cell r="G314" t="str">
            <v>450981199212180616</v>
          </cell>
          <cell r="H314" t="str">
            <v>17687751293</v>
          </cell>
          <cell r="I314" t="str">
            <v>450900303728</v>
          </cell>
          <cell r="J314" t="str">
            <v>男</v>
          </cell>
          <cell r="K314" t="str">
            <v>汉族</v>
          </cell>
          <cell r="L314" t="str">
            <v>67</v>
          </cell>
          <cell r="M314" t="str">
            <v>57</v>
          </cell>
          <cell r="N314" t="str">
            <v>124</v>
          </cell>
          <cell r="O314" t="str">
            <v>0</v>
          </cell>
          <cell r="P314" t="str">
            <v>124</v>
          </cell>
          <cell r="Q314" t="str">
            <v>54</v>
          </cell>
        </row>
        <row r="315">
          <cell r="F315" t="str">
            <v>庞雪丽</v>
          </cell>
          <cell r="G315" t="str">
            <v>450924199112173649</v>
          </cell>
          <cell r="H315" t="str">
            <v>15678618261</v>
          </cell>
          <cell r="I315" t="str">
            <v>450900202910</v>
          </cell>
          <cell r="J315" t="str">
            <v>女</v>
          </cell>
          <cell r="K315" t="str">
            <v>汉族</v>
          </cell>
          <cell r="L315" t="str">
            <v>59</v>
          </cell>
          <cell r="M315" t="str">
            <v>62.5</v>
          </cell>
          <cell r="N315" t="str">
            <v>121.5</v>
          </cell>
          <cell r="O315" t="str">
            <v>0</v>
          </cell>
          <cell r="P315" t="str">
            <v>121.5</v>
          </cell>
          <cell r="Q315" t="str">
            <v>55</v>
          </cell>
        </row>
        <row r="316">
          <cell r="F316" t="str">
            <v>莫莹</v>
          </cell>
          <cell r="G316" t="str">
            <v>450981199408190648</v>
          </cell>
          <cell r="H316" t="str">
            <v>15977797521</v>
          </cell>
          <cell r="I316" t="str">
            <v>450900201126</v>
          </cell>
          <cell r="J316" t="str">
            <v>女</v>
          </cell>
          <cell r="K316" t="str">
            <v>汉族</v>
          </cell>
          <cell r="L316" t="str">
            <v>64.5</v>
          </cell>
          <cell r="M316" t="str">
            <v>55</v>
          </cell>
          <cell r="N316" t="str">
            <v>119.5</v>
          </cell>
          <cell r="O316" t="str">
            <v>0</v>
          </cell>
          <cell r="P316" t="str">
            <v>119.5</v>
          </cell>
          <cell r="Q316" t="str">
            <v>56</v>
          </cell>
        </row>
        <row r="317">
          <cell r="F317" t="str">
            <v>林雨菲</v>
          </cell>
          <cell r="G317" t="str">
            <v>450981199311120029</v>
          </cell>
          <cell r="H317" t="str">
            <v>13977511380</v>
          </cell>
          <cell r="I317" t="str">
            <v>450900302827</v>
          </cell>
          <cell r="J317" t="str">
            <v>女</v>
          </cell>
          <cell r="K317" t="str">
            <v>汉族</v>
          </cell>
          <cell r="L317" t="str">
            <v>61.5</v>
          </cell>
          <cell r="M317" t="str">
            <v>58</v>
          </cell>
          <cell r="N317" t="str">
            <v>119.5</v>
          </cell>
          <cell r="O317" t="str">
            <v>0</v>
          </cell>
          <cell r="P317" t="str">
            <v>119.5</v>
          </cell>
          <cell r="Q317" t="str">
            <v>56</v>
          </cell>
        </row>
        <row r="318">
          <cell r="F318" t="str">
            <v>刘键</v>
          </cell>
          <cell r="G318" t="str">
            <v>450981199503125828</v>
          </cell>
          <cell r="H318" t="str">
            <v>18878553439</v>
          </cell>
          <cell r="I318" t="str">
            <v>450900302104</v>
          </cell>
          <cell r="J318" t="str">
            <v>女</v>
          </cell>
          <cell r="K318" t="str">
            <v>汉族</v>
          </cell>
          <cell r="L318" t="str">
            <v>60.5</v>
          </cell>
          <cell r="M318" t="str">
            <v>56</v>
          </cell>
          <cell r="N318" t="str">
            <v>116.5</v>
          </cell>
          <cell r="O318" t="str">
            <v>0</v>
          </cell>
          <cell r="P318" t="str">
            <v>116.5</v>
          </cell>
          <cell r="Q318" t="str">
            <v>57</v>
          </cell>
        </row>
        <row r="319">
          <cell r="F319" t="str">
            <v>李娜</v>
          </cell>
          <cell r="G319" t="str">
            <v>450881199101155623</v>
          </cell>
          <cell r="H319" t="str">
            <v>18376527511</v>
          </cell>
          <cell r="I319" t="str">
            <v>450900300430</v>
          </cell>
          <cell r="J319" t="str">
            <v>女</v>
          </cell>
          <cell r="K319" t="str">
            <v>汉族</v>
          </cell>
          <cell r="L319" t="str">
            <v>63</v>
          </cell>
          <cell r="M319" t="str">
            <v>53</v>
          </cell>
          <cell r="N319" t="str">
            <v>116</v>
          </cell>
          <cell r="O319" t="str">
            <v>0</v>
          </cell>
          <cell r="P319" t="str">
            <v>116</v>
          </cell>
          <cell r="Q319" t="str">
            <v>58</v>
          </cell>
        </row>
        <row r="320">
          <cell r="F320" t="str">
            <v>吴冰兰</v>
          </cell>
          <cell r="G320" t="str">
            <v>450981199310151421</v>
          </cell>
          <cell r="H320" t="str">
            <v>15877125496</v>
          </cell>
          <cell r="I320" t="str">
            <v>450900202220</v>
          </cell>
          <cell r="J320" t="str">
            <v>女</v>
          </cell>
          <cell r="K320" t="str">
            <v>汉族</v>
          </cell>
          <cell r="L320" t="str">
            <v>60.5</v>
          </cell>
          <cell r="M320" t="str">
            <v>48.5</v>
          </cell>
          <cell r="N320" t="str">
            <v>109</v>
          </cell>
          <cell r="O320" t="str">
            <v>0</v>
          </cell>
          <cell r="P320" t="str">
            <v>109</v>
          </cell>
          <cell r="Q320" t="str">
            <v>59</v>
          </cell>
        </row>
        <row r="321">
          <cell r="F321" t="str">
            <v>梁泽坚</v>
          </cell>
          <cell r="G321" t="str">
            <v>450981198603283925</v>
          </cell>
          <cell r="H321" t="str">
            <v>15877069071</v>
          </cell>
          <cell r="I321" t="str">
            <v>450900201629</v>
          </cell>
          <cell r="J321" t="str">
            <v>女</v>
          </cell>
          <cell r="K321" t="str">
            <v>汉族</v>
          </cell>
          <cell r="L321" t="str">
            <v>0</v>
          </cell>
          <cell r="M321" t="str">
            <v>0</v>
          </cell>
          <cell r="N321" t="str">
            <v>0</v>
          </cell>
          <cell r="O321" t="str">
            <v>0</v>
          </cell>
          <cell r="P321" t="str">
            <v>0</v>
          </cell>
          <cell r="Q321" t="str">
            <v>60</v>
          </cell>
        </row>
        <row r="322">
          <cell r="F322" t="str">
            <v>黄慧芳</v>
          </cell>
          <cell r="G322" t="str">
            <v>450923199211115683</v>
          </cell>
          <cell r="H322" t="str">
            <v>18778419428</v>
          </cell>
          <cell r="I322" t="str">
            <v>450900202413</v>
          </cell>
          <cell r="J322" t="str">
            <v>女</v>
          </cell>
          <cell r="K322" t="str">
            <v>汉族</v>
          </cell>
          <cell r="L322" t="str">
            <v>0</v>
          </cell>
          <cell r="M322" t="str">
            <v>0</v>
          </cell>
          <cell r="N322" t="str">
            <v>0</v>
          </cell>
          <cell r="O322" t="str">
            <v>0</v>
          </cell>
          <cell r="P322" t="str">
            <v>0</v>
          </cell>
          <cell r="Q322" t="str">
            <v>60</v>
          </cell>
        </row>
        <row r="323">
          <cell r="F323" t="str">
            <v>党年春</v>
          </cell>
          <cell r="G323" t="str">
            <v>450981199107262724</v>
          </cell>
          <cell r="H323" t="str">
            <v>18078728347</v>
          </cell>
          <cell r="I323" t="str">
            <v>450900303512</v>
          </cell>
          <cell r="J323" t="str">
            <v>女</v>
          </cell>
          <cell r="K323" t="str">
            <v>汉族</v>
          </cell>
          <cell r="L323" t="str">
            <v>0</v>
          </cell>
          <cell r="M323" t="str">
            <v>0</v>
          </cell>
          <cell r="N323" t="str">
            <v>0</v>
          </cell>
          <cell r="O323" t="str">
            <v>0</v>
          </cell>
          <cell r="P323" t="str">
            <v>0</v>
          </cell>
          <cell r="Q323" t="str">
            <v>60</v>
          </cell>
        </row>
        <row r="324">
          <cell r="F324" t="str">
            <v>李炫纬</v>
          </cell>
          <cell r="G324" t="str">
            <v>450981199002085821</v>
          </cell>
          <cell r="H324" t="str">
            <v>18778056397</v>
          </cell>
          <cell r="I324" t="str">
            <v>450900102620</v>
          </cell>
          <cell r="J324" t="str">
            <v>女</v>
          </cell>
          <cell r="K324" t="str">
            <v>汉族</v>
          </cell>
          <cell r="L324" t="str">
            <v>0</v>
          </cell>
          <cell r="M324" t="str">
            <v>0</v>
          </cell>
          <cell r="N324" t="str">
            <v>0</v>
          </cell>
          <cell r="O324" t="str">
            <v>0</v>
          </cell>
          <cell r="P324" t="str">
            <v>0</v>
          </cell>
          <cell r="Q324" t="str">
            <v>60</v>
          </cell>
        </row>
        <row r="325">
          <cell r="F325" t="str">
            <v>黄晚华</v>
          </cell>
          <cell r="G325" t="str">
            <v>450722199311254640</v>
          </cell>
          <cell r="H325" t="str">
            <v>18978324196</v>
          </cell>
          <cell r="I325" t="str">
            <v>450900102514</v>
          </cell>
          <cell r="J325" t="str">
            <v>女</v>
          </cell>
          <cell r="K325" t="str">
            <v>汉族</v>
          </cell>
          <cell r="L325" t="str">
            <v>0</v>
          </cell>
          <cell r="M325" t="str">
            <v>0</v>
          </cell>
          <cell r="N325" t="str">
            <v>0</v>
          </cell>
          <cell r="O325" t="str">
            <v>0</v>
          </cell>
          <cell r="P325" t="str">
            <v>0</v>
          </cell>
          <cell r="Q325" t="str">
            <v>60</v>
          </cell>
        </row>
        <row r="326">
          <cell r="F326" t="str">
            <v>李燕群</v>
          </cell>
          <cell r="G326" t="str">
            <v>450981198604045021</v>
          </cell>
          <cell r="H326" t="str">
            <v>18376571877</v>
          </cell>
          <cell r="I326" t="str">
            <v>450900204915</v>
          </cell>
          <cell r="J326" t="str">
            <v>女</v>
          </cell>
          <cell r="K326" t="str">
            <v>汉族</v>
          </cell>
          <cell r="L326" t="str">
            <v>0</v>
          </cell>
          <cell r="M326" t="str">
            <v>0</v>
          </cell>
          <cell r="N326" t="str">
            <v>0</v>
          </cell>
          <cell r="O326" t="str">
            <v>0</v>
          </cell>
          <cell r="P326" t="str">
            <v>0</v>
          </cell>
          <cell r="Q326" t="str">
            <v>60</v>
          </cell>
        </row>
        <row r="327">
          <cell r="F327" t="str">
            <v>陈海燕</v>
          </cell>
          <cell r="G327" t="str">
            <v>450981199509212025</v>
          </cell>
          <cell r="H327" t="str">
            <v>13207759210</v>
          </cell>
          <cell r="I327" t="str">
            <v>450900103122</v>
          </cell>
          <cell r="J327" t="str">
            <v>女</v>
          </cell>
          <cell r="K327" t="str">
            <v>汉族</v>
          </cell>
          <cell r="L327" t="str">
            <v>0</v>
          </cell>
          <cell r="M327" t="str">
            <v>0</v>
          </cell>
          <cell r="N327" t="str">
            <v>0</v>
          </cell>
          <cell r="O327" t="str">
            <v>0</v>
          </cell>
          <cell r="P327" t="str">
            <v>0</v>
          </cell>
          <cell r="Q327" t="str">
            <v>60</v>
          </cell>
        </row>
        <row r="328">
          <cell r="F328" t="str">
            <v>梁瑜丽</v>
          </cell>
          <cell r="G328" t="str">
            <v>450923199408103643</v>
          </cell>
          <cell r="H328" t="str">
            <v>15280861729</v>
          </cell>
          <cell r="I328" t="str">
            <v>450900104617</v>
          </cell>
          <cell r="J328" t="str">
            <v>女</v>
          </cell>
          <cell r="K328" t="str">
            <v>汉族</v>
          </cell>
          <cell r="L328" t="str">
            <v>87</v>
          </cell>
          <cell r="M328" t="str">
            <v>89</v>
          </cell>
          <cell r="N328" t="str">
            <v>176</v>
          </cell>
          <cell r="O328" t="str">
            <v>0</v>
          </cell>
          <cell r="P328" t="str">
            <v>176</v>
          </cell>
          <cell r="Q328" t="str">
            <v>1</v>
          </cell>
        </row>
        <row r="329">
          <cell r="F329" t="str">
            <v>李楚玲</v>
          </cell>
          <cell r="G329" t="str">
            <v>450421199011101025</v>
          </cell>
          <cell r="H329" t="str">
            <v>18178579571</v>
          </cell>
          <cell r="I329" t="str">
            <v>450900203221</v>
          </cell>
          <cell r="J329" t="str">
            <v>女</v>
          </cell>
          <cell r="K329" t="str">
            <v>汉族</v>
          </cell>
          <cell r="L329" t="str">
            <v>89</v>
          </cell>
          <cell r="M329" t="str">
            <v>79.5</v>
          </cell>
          <cell r="N329" t="str">
            <v>168.5</v>
          </cell>
          <cell r="O329" t="str">
            <v>0</v>
          </cell>
          <cell r="P329" t="str">
            <v>168.5</v>
          </cell>
          <cell r="Q329" t="str">
            <v>2</v>
          </cell>
        </row>
        <row r="330">
          <cell r="F330" t="str">
            <v>邹广清</v>
          </cell>
          <cell r="G330" t="str">
            <v>450981198702042027</v>
          </cell>
          <cell r="H330" t="str">
            <v>18269386345</v>
          </cell>
          <cell r="I330" t="str">
            <v>450900104603</v>
          </cell>
          <cell r="J330" t="str">
            <v>女</v>
          </cell>
          <cell r="K330" t="str">
            <v>汉族</v>
          </cell>
          <cell r="L330" t="str">
            <v>83</v>
          </cell>
          <cell r="M330" t="str">
            <v>82</v>
          </cell>
          <cell r="N330" t="str">
            <v>165</v>
          </cell>
          <cell r="O330" t="str">
            <v>0</v>
          </cell>
          <cell r="P330" t="str">
            <v>165</v>
          </cell>
          <cell r="Q330" t="str">
            <v>3</v>
          </cell>
        </row>
        <row r="331">
          <cell r="F331" t="str">
            <v>李容兰</v>
          </cell>
          <cell r="G331" t="str">
            <v>450981198508141726</v>
          </cell>
          <cell r="H331" t="str">
            <v>15977578599</v>
          </cell>
          <cell r="I331" t="str">
            <v>450900103420</v>
          </cell>
          <cell r="J331" t="str">
            <v>女</v>
          </cell>
          <cell r="K331" t="str">
            <v>汉族</v>
          </cell>
          <cell r="L331" t="str">
            <v>81.5</v>
          </cell>
          <cell r="M331" t="str">
            <v>78.5</v>
          </cell>
          <cell r="N331" t="str">
            <v>160</v>
          </cell>
          <cell r="O331" t="str">
            <v>0</v>
          </cell>
          <cell r="P331" t="str">
            <v>160</v>
          </cell>
          <cell r="Q331" t="str">
            <v>4</v>
          </cell>
        </row>
        <row r="332">
          <cell r="F332" t="str">
            <v>黄春红</v>
          </cell>
          <cell r="G332" t="str">
            <v>450804199102063824</v>
          </cell>
          <cell r="H332" t="str">
            <v>15278338513</v>
          </cell>
          <cell r="I332" t="str">
            <v>450900102019</v>
          </cell>
          <cell r="J332" t="str">
            <v>女</v>
          </cell>
          <cell r="K332" t="str">
            <v>壮族</v>
          </cell>
          <cell r="L332" t="str">
            <v>80.5</v>
          </cell>
          <cell r="M332" t="str">
            <v>74</v>
          </cell>
          <cell r="N332" t="str">
            <v>154.5</v>
          </cell>
          <cell r="O332" t="str">
            <v>3</v>
          </cell>
          <cell r="P332" t="str">
            <v>157.5</v>
          </cell>
          <cell r="Q332" t="str">
            <v>5</v>
          </cell>
        </row>
        <row r="333">
          <cell r="F333" t="str">
            <v>黄世金</v>
          </cell>
          <cell r="G333" t="str">
            <v>450981198912105217</v>
          </cell>
          <cell r="H333" t="str">
            <v>17677388447</v>
          </cell>
          <cell r="I333" t="str">
            <v>450900201114</v>
          </cell>
          <cell r="J333" t="str">
            <v>男</v>
          </cell>
          <cell r="K333" t="str">
            <v>汉族</v>
          </cell>
          <cell r="L333" t="str">
            <v>82</v>
          </cell>
          <cell r="M333" t="str">
            <v>74</v>
          </cell>
          <cell r="N333" t="str">
            <v>156</v>
          </cell>
          <cell r="O333" t="str">
            <v>0</v>
          </cell>
          <cell r="P333" t="str">
            <v>156</v>
          </cell>
          <cell r="Q333" t="str">
            <v>6</v>
          </cell>
        </row>
        <row r="334">
          <cell r="F334" t="str">
            <v>罗领梅</v>
          </cell>
          <cell r="G334" t="str">
            <v>450981199202015246</v>
          </cell>
          <cell r="H334" t="str">
            <v>15676063568</v>
          </cell>
          <cell r="I334" t="str">
            <v>450900101505</v>
          </cell>
          <cell r="J334" t="str">
            <v>女</v>
          </cell>
          <cell r="K334" t="str">
            <v>汉族</v>
          </cell>
          <cell r="L334" t="str">
            <v>75</v>
          </cell>
          <cell r="M334" t="str">
            <v>80.5</v>
          </cell>
          <cell r="N334" t="str">
            <v>155.5</v>
          </cell>
          <cell r="O334" t="str">
            <v>0</v>
          </cell>
          <cell r="P334" t="str">
            <v>155.5</v>
          </cell>
          <cell r="Q334" t="str">
            <v>7</v>
          </cell>
        </row>
        <row r="335">
          <cell r="F335" t="str">
            <v>欧倍谷</v>
          </cell>
          <cell r="G335" t="str">
            <v>45092419910606362X</v>
          </cell>
          <cell r="H335" t="str">
            <v>18176693808</v>
          </cell>
          <cell r="I335" t="str">
            <v>450900203011</v>
          </cell>
          <cell r="J335" t="str">
            <v>女</v>
          </cell>
          <cell r="K335" t="str">
            <v>汉族</v>
          </cell>
          <cell r="L335" t="str">
            <v>81</v>
          </cell>
          <cell r="M335" t="str">
            <v>71</v>
          </cell>
          <cell r="N335" t="str">
            <v>152</v>
          </cell>
          <cell r="O335" t="str">
            <v>0</v>
          </cell>
          <cell r="P335" t="str">
            <v>152</v>
          </cell>
          <cell r="Q335" t="str">
            <v>8</v>
          </cell>
        </row>
        <row r="336">
          <cell r="F336" t="str">
            <v>陆信芝</v>
          </cell>
          <cell r="G336" t="str">
            <v>450981199206274747</v>
          </cell>
          <cell r="H336" t="str">
            <v>18269286361</v>
          </cell>
          <cell r="I336" t="str">
            <v>450900302602</v>
          </cell>
          <cell r="J336" t="str">
            <v>女</v>
          </cell>
          <cell r="K336" t="str">
            <v>汉族</v>
          </cell>
          <cell r="L336" t="str">
            <v>80</v>
          </cell>
          <cell r="M336" t="str">
            <v>70</v>
          </cell>
          <cell r="N336" t="str">
            <v>150</v>
          </cell>
          <cell r="O336" t="str">
            <v>0</v>
          </cell>
          <cell r="P336" t="str">
            <v>150</v>
          </cell>
          <cell r="Q336" t="str">
            <v>9</v>
          </cell>
        </row>
        <row r="337">
          <cell r="F337" t="str">
            <v>罗文隆</v>
          </cell>
          <cell r="G337" t="str">
            <v>450981198611053951</v>
          </cell>
          <cell r="H337" t="str">
            <v>18074853789</v>
          </cell>
          <cell r="I337" t="str">
            <v>450900301009</v>
          </cell>
          <cell r="J337" t="str">
            <v>男</v>
          </cell>
          <cell r="K337" t="str">
            <v>汉族</v>
          </cell>
          <cell r="L337" t="str">
            <v>76</v>
          </cell>
          <cell r="M337" t="str">
            <v>73</v>
          </cell>
          <cell r="N337" t="str">
            <v>149</v>
          </cell>
          <cell r="O337" t="str">
            <v>0</v>
          </cell>
          <cell r="P337" t="str">
            <v>149</v>
          </cell>
          <cell r="Q337" t="str">
            <v>10</v>
          </cell>
        </row>
        <row r="338">
          <cell r="F338" t="str">
            <v>罗惠</v>
          </cell>
          <cell r="G338" t="str">
            <v>450981199307235229</v>
          </cell>
          <cell r="H338" t="str">
            <v>18775487215</v>
          </cell>
          <cell r="I338" t="str">
            <v>450900300303</v>
          </cell>
          <cell r="J338" t="str">
            <v>女</v>
          </cell>
          <cell r="K338" t="str">
            <v>汉族</v>
          </cell>
          <cell r="L338" t="str">
            <v>72</v>
          </cell>
          <cell r="M338" t="str">
            <v>76.5</v>
          </cell>
          <cell r="N338" t="str">
            <v>148.5</v>
          </cell>
          <cell r="O338" t="str">
            <v>0</v>
          </cell>
          <cell r="P338" t="str">
            <v>148.5</v>
          </cell>
          <cell r="Q338" t="str">
            <v>11</v>
          </cell>
        </row>
        <row r="339">
          <cell r="F339" t="str">
            <v>林丽妮</v>
          </cell>
          <cell r="G339" t="str">
            <v>450921199006084045</v>
          </cell>
          <cell r="H339" t="str">
            <v>18269242695</v>
          </cell>
          <cell r="I339" t="str">
            <v>450900200110</v>
          </cell>
          <cell r="J339" t="str">
            <v>女</v>
          </cell>
          <cell r="K339" t="str">
            <v>汉族</v>
          </cell>
          <cell r="L339" t="str">
            <v>81</v>
          </cell>
          <cell r="M339" t="str">
            <v>67.5</v>
          </cell>
          <cell r="N339" t="str">
            <v>148.5</v>
          </cell>
          <cell r="O339" t="str">
            <v>0</v>
          </cell>
          <cell r="P339" t="str">
            <v>148.5</v>
          </cell>
          <cell r="Q339" t="str">
            <v>11</v>
          </cell>
        </row>
        <row r="340">
          <cell r="F340" t="str">
            <v>李斌</v>
          </cell>
          <cell r="G340" t="str">
            <v>450922199506254617</v>
          </cell>
          <cell r="H340" t="str">
            <v>15777150528</v>
          </cell>
          <cell r="I340" t="str">
            <v>450900202528</v>
          </cell>
          <cell r="J340" t="str">
            <v>男</v>
          </cell>
          <cell r="K340" t="str">
            <v>汉族</v>
          </cell>
          <cell r="L340" t="str">
            <v>82.5</v>
          </cell>
          <cell r="M340" t="str">
            <v>62.5</v>
          </cell>
          <cell r="N340" t="str">
            <v>145</v>
          </cell>
          <cell r="O340" t="str">
            <v>0</v>
          </cell>
          <cell r="P340" t="str">
            <v>145</v>
          </cell>
          <cell r="Q340" t="str">
            <v>12</v>
          </cell>
        </row>
        <row r="341">
          <cell r="F341" t="str">
            <v>刘丹凤1</v>
          </cell>
          <cell r="G341" t="str">
            <v>450923198511173864</v>
          </cell>
          <cell r="H341" t="str">
            <v>15977539093</v>
          </cell>
          <cell r="I341" t="str">
            <v>450900302304</v>
          </cell>
          <cell r="J341" t="str">
            <v>女</v>
          </cell>
          <cell r="K341" t="str">
            <v>汉族</v>
          </cell>
          <cell r="L341" t="str">
            <v>75</v>
          </cell>
          <cell r="M341" t="str">
            <v>67.5</v>
          </cell>
          <cell r="N341" t="str">
            <v>142.5</v>
          </cell>
          <cell r="O341" t="str">
            <v>0</v>
          </cell>
          <cell r="P341" t="str">
            <v>142.5</v>
          </cell>
          <cell r="Q341" t="str">
            <v>13</v>
          </cell>
        </row>
        <row r="342">
          <cell r="F342" t="str">
            <v>梁冬梅</v>
          </cell>
          <cell r="G342" t="str">
            <v>450924198712277164</v>
          </cell>
          <cell r="H342" t="str">
            <v>13145971161</v>
          </cell>
          <cell r="I342" t="str">
            <v>450900101812</v>
          </cell>
          <cell r="J342" t="str">
            <v>女</v>
          </cell>
          <cell r="K342" t="str">
            <v>汉族</v>
          </cell>
          <cell r="L342" t="str">
            <v>74.5</v>
          </cell>
          <cell r="M342" t="str">
            <v>67.5</v>
          </cell>
          <cell r="N342" t="str">
            <v>142</v>
          </cell>
          <cell r="O342" t="str">
            <v>0</v>
          </cell>
          <cell r="P342" t="str">
            <v>142</v>
          </cell>
          <cell r="Q342" t="str">
            <v>14</v>
          </cell>
        </row>
        <row r="343">
          <cell r="F343" t="str">
            <v>马阳新</v>
          </cell>
          <cell r="G343" t="str">
            <v>450921199112274862</v>
          </cell>
          <cell r="H343" t="str">
            <v>18277705916</v>
          </cell>
          <cell r="I343" t="str">
            <v>450900103410</v>
          </cell>
          <cell r="J343" t="str">
            <v>女</v>
          </cell>
          <cell r="K343" t="str">
            <v>汉族</v>
          </cell>
          <cell r="L343" t="str">
            <v>73</v>
          </cell>
          <cell r="M343" t="str">
            <v>66.5</v>
          </cell>
          <cell r="N343" t="str">
            <v>139.5</v>
          </cell>
          <cell r="O343" t="str">
            <v>0</v>
          </cell>
          <cell r="P343" t="str">
            <v>139.5</v>
          </cell>
          <cell r="Q343" t="str">
            <v>15</v>
          </cell>
        </row>
        <row r="344">
          <cell r="F344" t="str">
            <v>何姗姗</v>
          </cell>
          <cell r="G344" t="str">
            <v>450981199101012564</v>
          </cell>
          <cell r="H344" t="str">
            <v>18169727225</v>
          </cell>
          <cell r="I344" t="str">
            <v>450900103110</v>
          </cell>
          <cell r="J344" t="str">
            <v>女</v>
          </cell>
          <cell r="K344" t="str">
            <v>汉族</v>
          </cell>
          <cell r="L344" t="str">
            <v>70.5</v>
          </cell>
          <cell r="M344" t="str">
            <v>67</v>
          </cell>
          <cell r="N344" t="str">
            <v>137.5</v>
          </cell>
          <cell r="O344" t="str">
            <v>0</v>
          </cell>
          <cell r="P344" t="str">
            <v>137.5</v>
          </cell>
          <cell r="Q344" t="str">
            <v>16</v>
          </cell>
        </row>
        <row r="345">
          <cell r="F345" t="str">
            <v>陈洁1</v>
          </cell>
          <cell r="G345" t="str">
            <v>450981199008193268</v>
          </cell>
          <cell r="H345" t="str">
            <v>18269286359</v>
          </cell>
          <cell r="I345" t="str">
            <v>450900302816</v>
          </cell>
          <cell r="J345" t="str">
            <v>女</v>
          </cell>
          <cell r="K345" t="str">
            <v>汉族</v>
          </cell>
          <cell r="L345" t="str">
            <v>65</v>
          </cell>
          <cell r="M345" t="str">
            <v>72</v>
          </cell>
          <cell r="N345" t="str">
            <v>137</v>
          </cell>
          <cell r="O345" t="str">
            <v>0</v>
          </cell>
          <cell r="P345" t="str">
            <v>137</v>
          </cell>
          <cell r="Q345" t="str">
            <v>17</v>
          </cell>
        </row>
        <row r="346">
          <cell r="F346" t="str">
            <v>肖金妹</v>
          </cell>
          <cell r="G346" t="str">
            <v>450981199206182543</v>
          </cell>
          <cell r="H346" t="str">
            <v>18376574608</v>
          </cell>
          <cell r="I346" t="str">
            <v>450900200821</v>
          </cell>
          <cell r="J346" t="str">
            <v>女</v>
          </cell>
          <cell r="K346" t="str">
            <v>汉族</v>
          </cell>
          <cell r="L346" t="str">
            <v>69.5</v>
          </cell>
          <cell r="M346" t="str">
            <v>67</v>
          </cell>
          <cell r="N346" t="str">
            <v>136.5</v>
          </cell>
          <cell r="O346" t="str">
            <v>0</v>
          </cell>
          <cell r="P346" t="str">
            <v>136.5</v>
          </cell>
          <cell r="Q346" t="str">
            <v>18</v>
          </cell>
        </row>
        <row r="347">
          <cell r="F347" t="str">
            <v>盘春秀</v>
          </cell>
          <cell r="G347" t="str">
            <v>450981199404084768</v>
          </cell>
          <cell r="H347" t="str">
            <v>18878551014</v>
          </cell>
          <cell r="I347" t="str">
            <v>450900200605</v>
          </cell>
          <cell r="J347" t="str">
            <v>女</v>
          </cell>
          <cell r="K347" t="str">
            <v>汉族</v>
          </cell>
          <cell r="L347" t="str">
            <v>71</v>
          </cell>
          <cell r="M347" t="str">
            <v>64</v>
          </cell>
          <cell r="N347" t="str">
            <v>135</v>
          </cell>
          <cell r="O347" t="str">
            <v>0</v>
          </cell>
          <cell r="P347" t="str">
            <v>135</v>
          </cell>
          <cell r="Q347" t="str">
            <v>19</v>
          </cell>
        </row>
        <row r="348">
          <cell r="F348" t="str">
            <v>甘秀平</v>
          </cell>
          <cell r="G348" t="str">
            <v>450923199307030529</v>
          </cell>
          <cell r="H348" t="str">
            <v>15777776079</v>
          </cell>
          <cell r="I348" t="str">
            <v>450900202502</v>
          </cell>
          <cell r="J348" t="str">
            <v>女</v>
          </cell>
          <cell r="K348" t="str">
            <v>汉族</v>
          </cell>
          <cell r="L348" t="str">
            <v>74</v>
          </cell>
          <cell r="M348" t="str">
            <v>60.5</v>
          </cell>
          <cell r="N348" t="str">
            <v>134.5</v>
          </cell>
          <cell r="O348" t="str">
            <v>0</v>
          </cell>
          <cell r="P348" t="str">
            <v>134.5</v>
          </cell>
          <cell r="Q348" t="str">
            <v>20</v>
          </cell>
        </row>
        <row r="349">
          <cell r="F349" t="str">
            <v>黄锋</v>
          </cell>
          <cell r="G349" t="str">
            <v>452501198702151213</v>
          </cell>
          <cell r="H349" t="str">
            <v>15113593841</v>
          </cell>
          <cell r="I349" t="str">
            <v>450900104717</v>
          </cell>
          <cell r="J349" t="str">
            <v>男</v>
          </cell>
          <cell r="K349" t="str">
            <v>汉族</v>
          </cell>
          <cell r="L349" t="str">
            <v>72</v>
          </cell>
          <cell r="M349" t="str">
            <v>61.5</v>
          </cell>
          <cell r="N349" t="str">
            <v>133.5</v>
          </cell>
          <cell r="O349" t="str">
            <v>0</v>
          </cell>
          <cell r="P349" t="str">
            <v>133.5</v>
          </cell>
          <cell r="Q349" t="str">
            <v>21</v>
          </cell>
        </row>
        <row r="350">
          <cell r="F350" t="str">
            <v>陈记连</v>
          </cell>
          <cell r="G350" t="str">
            <v>452427199409152324</v>
          </cell>
          <cell r="H350" t="str">
            <v>18878552673</v>
          </cell>
          <cell r="I350" t="str">
            <v>450900201619</v>
          </cell>
          <cell r="J350" t="str">
            <v>女</v>
          </cell>
          <cell r="K350" t="str">
            <v>汉族</v>
          </cell>
          <cell r="L350" t="str">
            <v>68.5</v>
          </cell>
          <cell r="M350" t="str">
            <v>64</v>
          </cell>
          <cell r="N350" t="str">
            <v>132.5</v>
          </cell>
          <cell r="O350" t="str">
            <v>0</v>
          </cell>
          <cell r="P350" t="str">
            <v>132.5</v>
          </cell>
          <cell r="Q350" t="str">
            <v>22</v>
          </cell>
        </row>
        <row r="351">
          <cell r="F351" t="str">
            <v>林玉秀</v>
          </cell>
          <cell r="G351" t="str">
            <v>450981199402013923</v>
          </cell>
          <cell r="H351" t="str">
            <v>13123451153</v>
          </cell>
          <cell r="I351" t="str">
            <v>450900300326</v>
          </cell>
          <cell r="J351" t="str">
            <v>女</v>
          </cell>
          <cell r="K351" t="str">
            <v>汉族</v>
          </cell>
          <cell r="L351" t="str">
            <v>66.5</v>
          </cell>
          <cell r="M351" t="str">
            <v>65.5</v>
          </cell>
          <cell r="N351" t="str">
            <v>132</v>
          </cell>
          <cell r="O351" t="str">
            <v>0</v>
          </cell>
          <cell r="P351" t="str">
            <v>132</v>
          </cell>
          <cell r="Q351" t="str">
            <v>23</v>
          </cell>
        </row>
        <row r="352">
          <cell r="F352" t="str">
            <v>杨春敏</v>
          </cell>
          <cell r="G352" t="str">
            <v>450981199207056426</v>
          </cell>
          <cell r="H352" t="str">
            <v>18378435492</v>
          </cell>
          <cell r="I352" t="str">
            <v>450900104119</v>
          </cell>
          <cell r="J352" t="str">
            <v>女</v>
          </cell>
          <cell r="K352" t="str">
            <v>汉族</v>
          </cell>
          <cell r="L352" t="str">
            <v>70.5</v>
          </cell>
          <cell r="M352" t="str">
            <v>60</v>
          </cell>
          <cell r="N352" t="str">
            <v>130.5</v>
          </cell>
          <cell r="O352" t="str">
            <v>0</v>
          </cell>
          <cell r="P352" t="str">
            <v>130.5</v>
          </cell>
          <cell r="Q352" t="str">
            <v>24</v>
          </cell>
        </row>
        <row r="353">
          <cell r="F353" t="str">
            <v>郑梅</v>
          </cell>
          <cell r="G353" t="str">
            <v>450981199111082048</v>
          </cell>
          <cell r="H353" t="str">
            <v>18178578057</v>
          </cell>
          <cell r="I353" t="str">
            <v>450900301911</v>
          </cell>
          <cell r="J353" t="str">
            <v>女</v>
          </cell>
          <cell r="K353" t="str">
            <v>汉族</v>
          </cell>
          <cell r="L353" t="str">
            <v>69</v>
          </cell>
          <cell r="M353" t="str">
            <v>61.5</v>
          </cell>
          <cell r="N353" t="str">
            <v>130.5</v>
          </cell>
          <cell r="O353" t="str">
            <v>0</v>
          </cell>
          <cell r="P353" t="str">
            <v>130.5</v>
          </cell>
          <cell r="Q353" t="str">
            <v>24</v>
          </cell>
        </row>
        <row r="354">
          <cell r="F354" t="str">
            <v>罗舒文</v>
          </cell>
          <cell r="G354" t="str">
            <v>452501198912056257</v>
          </cell>
          <cell r="H354" t="str">
            <v>18607752744</v>
          </cell>
          <cell r="I354" t="str">
            <v>450900101923</v>
          </cell>
          <cell r="J354" t="str">
            <v>男</v>
          </cell>
          <cell r="K354" t="str">
            <v>汉族</v>
          </cell>
          <cell r="L354" t="str">
            <v>71.5</v>
          </cell>
          <cell r="M354" t="str">
            <v>57</v>
          </cell>
          <cell r="N354" t="str">
            <v>128.5</v>
          </cell>
          <cell r="O354" t="str">
            <v>0</v>
          </cell>
          <cell r="P354" t="str">
            <v>128.5</v>
          </cell>
          <cell r="Q354" t="str">
            <v>25</v>
          </cell>
        </row>
        <row r="355">
          <cell r="F355" t="str">
            <v>刁树业</v>
          </cell>
          <cell r="G355" t="str">
            <v>452225198106304214</v>
          </cell>
          <cell r="H355" t="str">
            <v>15778570256</v>
          </cell>
          <cell r="I355" t="str">
            <v>450900203316</v>
          </cell>
          <cell r="J355" t="str">
            <v>男</v>
          </cell>
          <cell r="K355" t="str">
            <v>汉族</v>
          </cell>
          <cell r="L355" t="str">
            <v>0</v>
          </cell>
          <cell r="M355" t="str">
            <v>0</v>
          </cell>
          <cell r="N355" t="str">
            <v>0</v>
          </cell>
          <cell r="O355" t="str">
            <v>0</v>
          </cell>
          <cell r="P355" t="str">
            <v>0</v>
          </cell>
          <cell r="Q355" t="str">
            <v>26</v>
          </cell>
        </row>
        <row r="356">
          <cell r="F356" t="str">
            <v>罗统秋</v>
          </cell>
          <cell r="G356" t="str">
            <v>450981199009102022</v>
          </cell>
          <cell r="H356" t="str">
            <v>18077539697</v>
          </cell>
          <cell r="I356" t="str">
            <v>450900104217</v>
          </cell>
          <cell r="J356" t="str">
            <v>女</v>
          </cell>
          <cell r="K356" t="str">
            <v>汉族</v>
          </cell>
          <cell r="L356" t="str">
            <v>87</v>
          </cell>
          <cell r="M356" t="str">
            <v>83</v>
          </cell>
          <cell r="N356" t="str">
            <v>170</v>
          </cell>
          <cell r="O356" t="str">
            <v>0</v>
          </cell>
          <cell r="P356" t="str">
            <v>170</v>
          </cell>
          <cell r="Q356" t="str">
            <v>1</v>
          </cell>
        </row>
        <row r="357">
          <cell r="F357" t="str">
            <v>刘勤</v>
          </cell>
          <cell r="G357" t="str">
            <v>450981199006271445</v>
          </cell>
          <cell r="H357" t="str">
            <v>18269200605</v>
          </cell>
          <cell r="I357" t="str">
            <v>450900101321</v>
          </cell>
          <cell r="J357" t="str">
            <v>女</v>
          </cell>
          <cell r="K357" t="str">
            <v>汉族</v>
          </cell>
          <cell r="L357" t="str">
            <v>85</v>
          </cell>
          <cell r="M357" t="str">
            <v>83</v>
          </cell>
          <cell r="N357" t="str">
            <v>168</v>
          </cell>
          <cell r="O357" t="str">
            <v>0</v>
          </cell>
          <cell r="P357" t="str">
            <v>168</v>
          </cell>
          <cell r="Q357" t="str">
            <v>2</v>
          </cell>
        </row>
        <row r="358">
          <cell r="F358" t="str">
            <v>童彩丽</v>
          </cell>
          <cell r="G358" t="str">
            <v>450923199303087229</v>
          </cell>
          <cell r="H358" t="str">
            <v>18378400027</v>
          </cell>
          <cell r="I358" t="str">
            <v>450900204126</v>
          </cell>
          <cell r="J358" t="str">
            <v>女</v>
          </cell>
          <cell r="K358" t="str">
            <v>汉族</v>
          </cell>
          <cell r="L358" t="str">
            <v>85.5</v>
          </cell>
          <cell r="M358" t="str">
            <v>81</v>
          </cell>
          <cell r="N358" t="str">
            <v>166.5</v>
          </cell>
          <cell r="O358" t="str">
            <v>0</v>
          </cell>
          <cell r="P358" t="str">
            <v>166.5</v>
          </cell>
          <cell r="Q358" t="str">
            <v>3</v>
          </cell>
        </row>
        <row r="359">
          <cell r="F359" t="str">
            <v>黎又榕</v>
          </cell>
          <cell r="G359" t="str">
            <v>450923199101248768</v>
          </cell>
          <cell r="H359" t="str">
            <v>15977068940</v>
          </cell>
          <cell r="I359" t="str">
            <v>450900203123</v>
          </cell>
          <cell r="J359" t="str">
            <v>女</v>
          </cell>
          <cell r="K359" t="str">
            <v>汉族</v>
          </cell>
          <cell r="L359" t="str">
            <v>82</v>
          </cell>
          <cell r="M359" t="str">
            <v>84.5</v>
          </cell>
          <cell r="N359" t="str">
            <v>166.5</v>
          </cell>
          <cell r="O359" t="str">
            <v>0</v>
          </cell>
          <cell r="P359" t="str">
            <v>166.5</v>
          </cell>
          <cell r="Q359" t="str">
            <v>3</v>
          </cell>
        </row>
        <row r="360">
          <cell r="F360" t="str">
            <v>陈良华</v>
          </cell>
          <cell r="G360" t="str">
            <v>450981199112140625</v>
          </cell>
          <cell r="H360" t="str">
            <v>18776643426</v>
          </cell>
          <cell r="I360" t="str">
            <v>450900300202</v>
          </cell>
          <cell r="J360" t="str">
            <v>女</v>
          </cell>
          <cell r="K360" t="str">
            <v>汉族</v>
          </cell>
          <cell r="L360" t="str">
            <v>86</v>
          </cell>
          <cell r="M360" t="str">
            <v>80</v>
          </cell>
          <cell r="N360" t="str">
            <v>166</v>
          </cell>
          <cell r="O360" t="str">
            <v>0</v>
          </cell>
          <cell r="P360" t="str">
            <v>166</v>
          </cell>
          <cell r="Q360" t="str">
            <v>4</v>
          </cell>
        </row>
        <row r="361">
          <cell r="F361" t="str">
            <v>黎媚</v>
          </cell>
          <cell r="G361" t="str">
            <v>450981198912182044</v>
          </cell>
          <cell r="H361" t="str">
            <v>13617833245</v>
          </cell>
          <cell r="I361" t="str">
            <v>450900103610</v>
          </cell>
          <cell r="J361" t="str">
            <v>女</v>
          </cell>
          <cell r="K361" t="str">
            <v>汉族</v>
          </cell>
          <cell r="L361" t="str">
            <v>83</v>
          </cell>
          <cell r="M361" t="str">
            <v>82.5</v>
          </cell>
          <cell r="N361" t="str">
            <v>165.5</v>
          </cell>
          <cell r="O361" t="str">
            <v>0</v>
          </cell>
          <cell r="P361" t="str">
            <v>165.5</v>
          </cell>
          <cell r="Q361" t="str">
            <v>5</v>
          </cell>
        </row>
        <row r="362">
          <cell r="F362" t="str">
            <v>刘付瑜</v>
          </cell>
          <cell r="G362" t="str">
            <v>450922199107033702</v>
          </cell>
          <cell r="H362" t="str">
            <v>18897561273</v>
          </cell>
          <cell r="I362" t="str">
            <v>450900103429</v>
          </cell>
          <cell r="J362" t="str">
            <v>女</v>
          </cell>
          <cell r="K362" t="str">
            <v>汉族</v>
          </cell>
          <cell r="L362" t="str">
            <v>87</v>
          </cell>
          <cell r="M362" t="str">
            <v>78.5</v>
          </cell>
          <cell r="N362" t="str">
            <v>165.5</v>
          </cell>
          <cell r="O362" t="str">
            <v>0</v>
          </cell>
          <cell r="P362" t="str">
            <v>165.5</v>
          </cell>
          <cell r="Q362" t="str">
            <v>5</v>
          </cell>
        </row>
        <row r="363">
          <cell r="F363" t="str">
            <v>邹青</v>
          </cell>
          <cell r="G363" t="str">
            <v>450981198602241723</v>
          </cell>
          <cell r="H363" t="str">
            <v>15296841089</v>
          </cell>
          <cell r="I363" t="str">
            <v>450900204121</v>
          </cell>
          <cell r="J363" t="str">
            <v>女</v>
          </cell>
          <cell r="K363" t="str">
            <v>汉族</v>
          </cell>
          <cell r="L363" t="str">
            <v>90.5</v>
          </cell>
          <cell r="M363" t="str">
            <v>74.5</v>
          </cell>
          <cell r="N363" t="str">
            <v>165</v>
          </cell>
          <cell r="O363" t="str">
            <v>0</v>
          </cell>
          <cell r="P363" t="str">
            <v>165</v>
          </cell>
          <cell r="Q363" t="str">
            <v>6</v>
          </cell>
        </row>
        <row r="364">
          <cell r="F364" t="str">
            <v>何传贞</v>
          </cell>
          <cell r="G364" t="str">
            <v>45098119861006398X</v>
          </cell>
          <cell r="H364" t="str">
            <v>18934852207</v>
          </cell>
          <cell r="I364" t="str">
            <v>450900300913</v>
          </cell>
          <cell r="J364" t="str">
            <v>女</v>
          </cell>
          <cell r="K364" t="str">
            <v>汉族</v>
          </cell>
          <cell r="L364" t="str">
            <v>85</v>
          </cell>
          <cell r="M364" t="str">
            <v>79.5</v>
          </cell>
          <cell r="N364" t="str">
            <v>164.5</v>
          </cell>
          <cell r="O364" t="str">
            <v>0</v>
          </cell>
          <cell r="P364" t="str">
            <v>164.5</v>
          </cell>
          <cell r="Q364" t="str">
            <v>7</v>
          </cell>
        </row>
        <row r="365">
          <cell r="F365" t="str">
            <v>韦小玲</v>
          </cell>
          <cell r="G365" t="str">
            <v>450981199112100666</v>
          </cell>
          <cell r="H365" t="str">
            <v>18775529205</v>
          </cell>
          <cell r="I365" t="str">
            <v>450900304019</v>
          </cell>
          <cell r="J365" t="str">
            <v>女</v>
          </cell>
          <cell r="K365" t="str">
            <v>汉族</v>
          </cell>
          <cell r="L365" t="str">
            <v>81</v>
          </cell>
          <cell r="M365" t="str">
            <v>83</v>
          </cell>
          <cell r="N365" t="str">
            <v>164</v>
          </cell>
          <cell r="O365" t="str">
            <v>0</v>
          </cell>
          <cell r="P365" t="str">
            <v>164</v>
          </cell>
          <cell r="Q365" t="str">
            <v>8</v>
          </cell>
        </row>
        <row r="366">
          <cell r="F366" t="str">
            <v>林杏</v>
          </cell>
          <cell r="G366" t="str">
            <v>450981199309115829</v>
          </cell>
          <cell r="H366" t="str">
            <v>15778763611</v>
          </cell>
          <cell r="I366" t="str">
            <v>450900102517</v>
          </cell>
          <cell r="J366" t="str">
            <v>女</v>
          </cell>
          <cell r="K366" t="str">
            <v>汉族</v>
          </cell>
          <cell r="L366" t="str">
            <v>88.5</v>
          </cell>
          <cell r="M366" t="str">
            <v>75.5</v>
          </cell>
          <cell r="N366" t="str">
            <v>164</v>
          </cell>
          <cell r="O366" t="str">
            <v>0</v>
          </cell>
          <cell r="P366" t="str">
            <v>164</v>
          </cell>
          <cell r="Q366" t="str">
            <v>8</v>
          </cell>
        </row>
        <row r="367">
          <cell r="F367" t="str">
            <v>黄飞扬</v>
          </cell>
          <cell r="G367" t="str">
            <v>450981199407101009</v>
          </cell>
          <cell r="H367" t="str">
            <v>18878552921</v>
          </cell>
          <cell r="I367" t="str">
            <v>450900104518</v>
          </cell>
          <cell r="J367" t="str">
            <v>女</v>
          </cell>
          <cell r="K367" t="str">
            <v>汉族</v>
          </cell>
          <cell r="L367" t="str">
            <v>83</v>
          </cell>
          <cell r="M367" t="str">
            <v>81</v>
          </cell>
          <cell r="N367" t="str">
            <v>164</v>
          </cell>
          <cell r="O367" t="str">
            <v>0</v>
          </cell>
          <cell r="P367" t="str">
            <v>164</v>
          </cell>
          <cell r="Q367" t="str">
            <v>8</v>
          </cell>
        </row>
        <row r="368">
          <cell r="F368" t="str">
            <v>杨辉兰</v>
          </cell>
          <cell r="G368" t="str">
            <v>450921199306034461</v>
          </cell>
          <cell r="H368" t="str">
            <v>15277013482</v>
          </cell>
          <cell r="I368" t="str">
            <v>450900102810</v>
          </cell>
          <cell r="J368" t="str">
            <v>女</v>
          </cell>
          <cell r="K368" t="str">
            <v>汉族</v>
          </cell>
          <cell r="L368" t="str">
            <v>83.5</v>
          </cell>
          <cell r="M368" t="str">
            <v>80.5</v>
          </cell>
          <cell r="N368" t="str">
            <v>164</v>
          </cell>
          <cell r="O368" t="str">
            <v>0</v>
          </cell>
          <cell r="P368" t="str">
            <v>164</v>
          </cell>
          <cell r="Q368" t="str">
            <v>8</v>
          </cell>
        </row>
        <row r="369">
          <cell r="F369" t="str">
            <v>陈薇</v>
          </cell>
          <cell r="G369" t="str">
            <v>450981199102273029</v>
          </cell>
          <cell r="H369" t="str">
            <v>15878013770</v>
          </cell>
          <cell r="I369" t="str">
            <v>450900101526</v>
          </cell>
          <cell r="J369" t="str">
            <v>女</v>
          </cell>
          <cell r="K369" t="str">
            <v>汉族</v>
          </cell>
          <cell r="L369" t="str">
            <v>84.5</v>
          </cell>
          <cell r="M369" t="str">
            <v>78.5</v>
          </cell>
          <cell r="N369" t="str">
            <v>163</v>
          </cell>
          <cell r="O369" t="str">
            <v>0</v>
          </cell>
          <cell r="P369" t="str">
            <v>163</v>
          </cell>
          <cell r="Q369" t="str">
            <v>9</v>
          </cell>
        </row>
        <row r="370">
          <cell r="F370" t="str">
            <v>张清岚</v>
          </cell>
          <cell r="G370" t="str">
            <v>450981199105132061</v>
          </cell>
          <cell r="H370" t="str">
            <v>18778882083</v>
          </cell>
          <cell r="I370" t="str">
            <v>450900302918</v>
          </cell>
          <cell r="J370" t="str">
            <v>女</v>
          </cell>
          <cell r="K370" t="str">
            <v>汉族</v>
          </cell>
          <cell r="L370" t="str">
            <v>87</v>
          </cell>
          <cell r="M370" t="str">
            <v>75.5</v>
          </cell>
          <cell r="N370" t="str">
            <v>162.5</v>
          </cell>
          <cell r="O370" t="str">
            <v>0</v>
          </cell>
          <cell r="P370" t="str">
            <v>162.5</v>
          </cell>
          <cell r="Q370" t="str">
            <v>10</v>
          </cell>
        </row>
        <row r="371">
          <cell r="F371" t="str">
            <v>弄季秋</v>
          </cell>
          <cell r="G371" t="str">
            <v>450902199110012608</v>
          </cell>
          <cell r="H371" t="str">
            <v>18477190707</v>
          </cell>
          <cell r="I371" t="str">
            <v>450900202918</v>
          </cell>
          <cell r="J371" t="str">
            <v>女</v>
          </cell>
          <cell r="K371" t="str">
            <v>汉族</v>
          </cell>
          <cell r="L371" t="str">
            <v>83</v>
          </cell>
          <cell r="M371" t="str">
            <v>79.5</v>
          </cell>
          <cell r="N371" t="str">
            <v>162.5</v>
          </cell>
          <cell r="O371" t="str">
            <v>0</v>
          </cell>
          <cell r="P371" t="str">
            <v>162.5</v>
          </cell>
          <cell r="Q371" t="str">
            <v>10</v>
          </cell>
        </row>
        <row r="372">
          <cell r="F372" t="str">
            <v>韦春莉</v>
          </cell>
          <cell r="G372" t="str">
            <v>452730198703216528</v>
          </cell>
          <cell r="H372" t="str">
            <v>15278270625</v>
          </cell>
          <cell r="I372" t="str">
            <v>450900202007</v>
          </cell>
          <cell r="J372" t="str">
            <v>女</v>
          </cell>
          <cell r="K372" t="str">
            <v>壮族</v>
          </cell>
          <cell r="L372" t="str">
            <v>83.5</v>
          </cell>
          <cell r="M372" t="str">
            <v>78.5</v>
          </cell>
          <cell r="N372" t="str">
            <v>162</v>
          </cell>
          <cell r="O372" t="str">
            <v>0</v>
          </cell>
          <cell r="P372" t="str">
            <v>162</v>
          </cell>
          <cell r="Q372" t="str">
            <v>11</v>
          </cell>
        </row>
        <row r="373">
          <cell r="F373" t="str">
            <v>罗丽芳</v>
          </cell>
          <cell r="G373" t="str">
            <v>45032919890915030X</v>
          </cell>
          <cell r="H373" t="str">
            <v>15107756201</v>
          </cell>
          <cell r="I373" t="str">
            <v>450900300518</v>
          </cell>
          <cell r="J373" t="str">
            <v>女</v>
          </cell>
          <cell r="K373" t="str">
            <v>汉族</v>
          </cell>
          <cell r="L373" t="str">
            <v>82</v>
          </cell>
          <cell r="M373" t="str">
            <v>79.5</v>
          </cell>
          <cell r="N373" t="str">
            <v>161.5</v>
          </cell>
          <cell r="O373" t="str">
            <v>0</v>
          </cell>
          <cell r="P373" t="str">
            <v>161.5</v>
          </cell>
          <cell r="Q373" t="str">
            <v>12</v>
          </cell>
        </row>
        <row r="374">
          <cell r="F374" t="str">
            <v>王丽丽</v>
          </cell>
          <cell r="G374" t="str">
            <v>450921199411015027</v>
          </cell>
          <cell r="H374" t="str">
            <v>18677852503</v>
          </cell>
          <cell r="I374" t="str">
            <v>450900103226</v>
          </cell>
          <cell r="J374" t="str">
            <v>女</v>
          </cell>
          <cell r="K374" t="str">
            <v>汉族</v>
          </cell>
          <cell r="L374" t="str">
            <v>82</v>
          </cell>
          <cell r="M374" t="str">
            <v>79</v>
          </cell>
          <cell r="N374" t="str">
            <v>161</v>
          </cell>
          <cell r="O374" t="str">
            <v>0</v>
          </cell>
          <cell r="P374" t="str">
            <v>161</v>
          </cell>
          <cell r="Q374" t="str">
            <v>13</v>
          </cell>
        </row>
        <row r="375">
          <cell r="F375" t="str">
            <v>姚剑萍</v>
          </cell>
          <cell r="G375" t="str">
            <v>450922199502101680</v>
          </cell>
          <cell r="H375" t="str">
            <v>18877828293</v>
          </cell>
          <cell r="I375" t="str">
            <v>450900100620</v>
          </cell>
          <cell r="J375" t="str">
            <v>女</v>
          </cell>
          <cell r="K375" t="str">
            <v>汉族</v>
          </cell>
          <cell r="L375" t="str">
            <v>82.5</v>
          </cell>
          <cell r="M375" t="str">
            <v>78.5</v>
          </cell>
          <cell r="N375" t="str">
            <v>161</v>
          </cell>
          <cell r="O375" t="str">
            <v>0</v>
          </cell>
          <cell r="P375" t="str">
            <v>161</v>
          </cell>
          <cell r="Q375" t="str">
            <v>13</v>
          </cell>
        </row>
        <row r="376">
          <cell r="F376" t="str">
            <v>陈坤</v>
          </cell>
          <cell r="G376" t="str">
            <v>450981198901014803</v>
          </cell>
          <cell r="H376" t="str">
            <v>18877526036</v>
          </cell>
          <cell r="I376" t="str">
            <v>450900303017</v>
          </cell>
          <cell r="J376" t="str">
            <v>女</v>
          </cell>
          <cell r="K376" t="str">
            <v>汉族</v>
          </cell>
          <cell r="L376" t="str">
            <v>82.5</v>
          </cell>
          <cell r="M376" t="str">
            <v>78</v>
          </cell>
          <cell r="N376" t="str">
            <v>160.5</v>
          </cell>
          <cell r="O376" t="str">
            <v>0</v>
          </cell>
          <cell r="P376" t="str">
            <v>160.5</v>
          </cell>
          <cell r="Q376" t="str">
            <v>14</v>
          </cell>
        </row>
        <row r="377">
          <cell r="F377" t="str">
            <v>施丽萍</v>
          </cell>
          <cell r="G377" t="str">
            <v>452123199207163488</v>
          </cell>
          <cell r="H377" t="str">
            <v>18177915372</v>
          </cell>
          <cell r="I377" t="str">
            <v>450900304416</v>
          </cell>
          <cell r="J377" t="str">
            <v>女</v>
          </cell>
          <cell r="K377" t="str">
            <v>汉族</v>
          </cell>
          <cell r="L377" t="str">
            <v>83.5</v>
          </cell>
          <cell r="M377" t="str">
            <v>76.5</v>
          </cell>
          <cell r="N377" t="str">
            <v>160</v>
          </cell>
          <cell r="O377" t="str">
            <v>0</v>
          </cell>
          <cell r="P377" t="str">
            <v>160</v>
          </cell>
          <cell r="Q377" t="str">
            <v>15</v>
          </cell>
        </row>
        <row r="378">
          <cell r="F378" t="str">
            <v>梁露</v>
          </cell>
          <cell r="G378" t="str">
            <v>450981199404040423</v>
          </cell>
          <cell r="H378" t="str">
            <v>18878552820</v>
          </cell>
          <cell r="I378" t="str">
            <v>450900302221</v>
          </cell>
          <cell r="J378" t="str">
            <v>女</v>
          </cell>
          <cell r="K378" t="str">
            <v>汉族</v>
          </cell>
          <cell r="L378" t="str">
            <v>81</v>
          </cell>
          <cell r="M378" t="str">
            <v>78.5</v>
          </cell>
          <cell r="N378" t="str">
            <v>159.5</v>
          </cell>
          <cell r="O378" t="str">
            <v>0</v>
          </cell>
          <cell r="P378" t="str">
            <v>159.5</v>
          </cell>
          <cell r="Q378" t="str">
            <v>16</v>
          </cell>
        </row>
        <row r="379">
          <cell r="F379" t="str">
            <v>植国玲</v>
          </cell>
          <cell r="G379" t="str">
            <v>450981199004152741</v>
          </cell>
          <cell r="H379" t="str">
            <v>18376608967</v>
          </cell>
          <cell r="I379" t="str">
            <v>450900300820</v>
          </cell>
          <cell r="J379" t="str">
            <v>女</v>
          </cell>
          <cell r="K379" t="str">
            <v>汉族</v>
          </cell>
          <cell r="L379" t="str">
            <v>80</v>
          </cell>
          <cell r="M379" t="str">
            <v>79.5</v>
          </cell>
          <cell r="N379" t="str">
            <v>159.5</v>
          </cell>
          <cell r="O379" t="str">
            <v>0</v>
          </cell>
          <cell r="P379" t="str">
            <v>159.5</v>
          </cell>
          <cell r="Q379" t="str">
            <v>16</v>
          </cell>
        </row>
        <row r="380">
          <cell r="F380" t="str">
            <v>李玲</v>
          </cell>
          <cell r="G380" t="str">
            <v>450981199407161722</v>
          </cell>
          <cell r="H380" t="str">
            <v>18377105218</v>
          </cell>
          <cell r="I380" t="str">
            <v>450900301615</v>
          </cell>
          <cell r="J380" t="str">
            <v>女</v>
          </cell>
          <cell r="K380" t="str">
            <v>汉族</v>
          </cell>
          <cell r="L380" t="str">
            <v>83</v>
          </cell>
          <cell r="M380" t="str">
            <v>76.5</v>
          </cell>
          <cell r="N380" t="str">
            <v>159.5</v>
          </cell>
          <cell r="O380" t="str">
            <v>0</v>
          </cell>
          <cell r="P380" t="str">
            <v>159.5</v>
          </cell>
          <cell r="Q380" t="str">
            <v>16</v>
          </cell>
        </row>
        <row r="381">
          <cell r="F381" t="str">
            <v>林秀丽</v>
          </cell>
          <cell r="G381" t="str">
            <v>450922199106150747</v>
          </cell>
          <cell r="H381" t="str">
            <v>15296295409</v>
          </cell>
          <cell r="I381" t="str">
            <v>450900201615</v>
          </cell>
          <cell r="J381" t="str">
            <v>女</v>
          </cell>
          <cell r="K381" t="str">
            <v>汉族</v>
          </cell>
          <cell r="L381" t="str">
            <v>81</v>
          </cell>
          <cell r="M381" t="str">
            <v>78.5</v>
          </cell>
          <cell r="N381" t="str">
            <v>159.5</v>
          </cell>
          <cell r="O381" t="str">
            <v>0</v>
          </cell>
          <cell r="P381" t="str">
            <v>159.5</v>
          </cell>
          <cell r="Q381" t="str">
            <v>16</v>
          </cell>
        </row>
        <row r="382">
          <cell r="F382" t="str">
            <v>张友兰</v>
          </cell>
          <cell r="G382" t="str">
            <v>450922198910120886</v>
          </cell>
          <cell r="H382" t="str">
            <v>13558174316</v>
          </cell>
          <cell r="I382" t="str">
            <v>450900201417</v>
          </cell>
          <cell r="J382" t="str">
            <v>女</v>
          </cell>
          <cell r="K382" t="str">
            <v>汉族</v>
          </cell>
          <cell r="L382" t="str">
            <v>78</v>
          </cell>
          <cell r="M382" t="str">
            <v>81</v>
          </cell>
          <cell r="N382" t="str">
            <v>159</v>
          </cell>
          <cell r="O382" t="str">
            <v>0</v>
          </cell>
          <cell r="P382" t="str">
            <v>159</v>
          </cell>
          <cell r="Q382" t="str">
            <v>17</v>
          </cell>
        </row>
        <row r="383">
          <cell r="F383" t="str">
            <v>林燕萍</v>
          </cell>
          <cell r="G383" t="str">
            <v>45098119911213644X</v>
          </cell>
          <cell r="H383" t="str">
            <v>18269243357</v>
          </cell>
          <cell r="I383" t="str">
            <v>450900303224</v>
          </cell>
          <cell r="J383" t="str">
            <v>女</v>
          </cell>
          <cell r="K383" t="str">
            <v>汉族</v>
          </cell>
          <cell r="L383" t="str">
            <v>84.5</v>
          </cell>
          <cell r="M383" t="str">
            <v>74.5</v>
          </cell>
          <cell r="N383" t="str">
            <v>159</v>
          </cell>
          <cell r="O383" t="str">
            <v>0</v>
          </cell>
          <cell r="P383" t="str">
            <v>159</v>
          </cell>
          <cell r="Q383" t="str">
            <v>17</v>
          </cell>
        </row>
        <row r="384">
          <cell r="F384" t="str">
            <v>邹冬泉</v>
          </cell>
          <cell r="G384" t="str">
            <v>45250119800222002x</v>
          </cell>
          <cell r="H384" t="str">
            <v>18269410801</v>
          </cell>
          <cell r="I384" t="str">
            <v>450900102002</v>
          </cell>
          <cell r="J384" t="str">
            <v>女</v>
          </cell>
          <cell r="K384" t="str">
            <v>汉族</v>
          </cell>
          <cell r="L384" t="str">
            <v>89</v>
          </cell>
          <cell r="M384" t="str">
            <v>70</v>
          </cell>
          <cell r="N384" t="str">
            <v>159</v>
          </cell>
          <cell r="O384" t="str">
            <v>0</v>
          </cell>
          <cell r="P384" t="str">
            <v>159</v>
          </cell>
          <cell r="Q384" t="str">
            <v>17</v>
          </cell>
        </row>
        <row r="385">
          <cell r="F385" t="str">
            <v>罗月萍</v>
          </cell>
          <cell r="G385" t="str">
            <v>45042219860326302X</v>
          </cell>
          <cell r="H385" t="str">
            <v>18276476235</v>
          </cell>
          <cell r="I385" t="str">
            <v>450900100325</v>
          </cell>
          <cell r="J385" t="str">
            <v>女</v>
          </cell>
          <cell r="K385" t="str">
            <v>汉族</v>
          </cell>
          <cell r="L385" t="str">
            <v>84.5</v>
          </cell>
          <cell r="M385" t="str">
            <v>74.5</v>
          </cell>
          <cell r="N385" t="str">
            <v>159</v>
          </cell>
          <cell r="O385" t="str">
            <v>0</v>
          </cell>
          <cell r="P385" t="str">
            <v>159</v>
          </cell>
          <cell r="Q385" t="str">
            <v>17</v>
          </cell>
        </row>
        <row r="386">
          <cell r="F386" t="str">
            <v>蓝小凤</v>
          </cell>
          <cell r="G386" t="str">
            <v>450921199412042027</v>
          </cell>
          <cell r="H386" t="str">
            <v>18174816101</v>
          </cell>
          <cell r="I386" t="str">
            <v>450900103230</v>
          </cell>
          <cell r="J386" t="str">
            <v>女</v>
          </cell>
          <cell r="K386" t="str">
            <v>汉族</v>
          </cell>
          <cell r="L386" t="str">
            <v>80</v>
          </cell>
          <cell r="M386" t="str">
            <v>77.5</v>
          </cell>
          <cell r="N386" t="str">
            <v>157.5</v>
          </cell>
          <cell r="O386" t="str">
            <v>0</v>
          </cell>
          <cell r="P386" t="str">
            <v>157.5</v>
          </cell>
          <cell r="Q386" t="str">
            <v>18</v>
          </cell>
        </row>
        <row r="387">
          <cell r="F387" t="str">
            <v>蒙凤涧</v>
          </cell>
          <cell r="G387" t="str">
            <v>45088119860710604x</v>
          </cell>
          <cell r="H387" t="str">
            <v>18878577819</v>
          </cell>
          <cell r="I387" t="str">
            <v>450900203401</v>
          </cell>
          <cell r="J387" t="str">
            <v>女</v>
          </cell>
          <cell r="K387" t="str">
            <v>汉族</v>
          </cell>
          <cell r="L387" t="str">
            <v>83</v>
          </cell>
          <cell r="M387" t="str">
            <v>74</v>
          </cell>
          <cell r="N387" t="str">
            <v>157</v>
          </cell>
          <cell r="O387" t="str">
            <v>0</v>
          </cell>
          <cell r="P387" t="str">
            <v>157</v>
          </cell>
          <cell r="Q387" t="str">
            <v>19</v>
          </cell>
        </row>
        <row r="388">
          <cell r="F388" t="str">
            <v>李斐宇</v>
          </cell>
          <cell r="G388" t="str">
            <v>450981199412055465</v>
          </cell>
          <cell r="H388" t="str">
            <v>15108076539</v>
          </cell>
          <cell r="I388" t="str">
            <v>450900303808</v>
          </cell>
          <cell r="J388" t="str">
            <v>女</v>
          </cell>
          <cell r="K388" t="str">
            <v>汉族</v>
          </cell>
          <cell r="L388" t="str">
            <v>81</v>
          </cell>
          <cell r="M388" t="str">
            <v>76</v>
          </cell>
          <cell r="N388" t="str">
            <v>157</v>
          </cell>
          <cell r="O388" t="str">
            <v>0</v>
          </cell>
          <cell r="P388" t="str">
            <v>157</v>
          </cell>
          <cell r="Q388" t="str">
            <v>19</v>
          </cell>
        </row>
        <row r="389">
          <cell r="F389" t="str">
            <v>凌来娣</v>
          </cell>
          <cell r="G389" t="str">
            <v>450924199202165001</v>
          </cell>
          <cell r="H389" t="str">
            <v>13471276938</v>
          </cell>
          <cell r="I389" t="str">
            <v>450900102827</v>
          </cell>
          <cell r="J389" t="str">
            <v>女</v>
          </cell>
          <cell r="K389" t="str">
            <v>汉族</v>
          </cell>
          <cell r="L389" t="str">
            <v>80</v>
          </cell>
          <cell r="M389" t="str">
            <v>77</v>
          </cell>
          <cell r="N389" t="str">
            <v>157</v>
          </cell>
          <cell r="O389" t="str">
            <v>0</v>
          </cell>
          <cell r="P389" t="str">
            <v>157</v>
          </cell>
          <cell r="Q389" t="str">
            <v>19</v>
          </cell>
        </row>
        <row r="390">
          <cell r="F390" t="str">
            <v>朱美珍</v>
          </cell>
          <cell r="G390" t="str">
            <v>450922199408282542</v>
          </cell>
          <cell r="H390" t="str">
            <v>18278880760</v>
          </cell>
          <cell r="I390" t="str">
            <v>450900202217</v>
          </cell>
          <cell r="J390" t="str">
            <v>女</v>
          </cell>
          <cell r="K390" t="str">
            <v>汉族</v>
          </cell>
          <cell r="L390" t="str">
            <v>87.5</v>
          </cell>
          <cell r="M390" t="str">
            <v>69.5</v>
          </cell>
          <cell r="N390" t="str">
            <v>157</v>
          </cell>
          <cell r="O390" t="str">
            <v>0</v>
          </cell>
          <cell r="P390" t="str">
            <v>157</v>
          </cell>
          <cell r="Q390" t="str">
            <v>19</v>
          </cell>
        </row>
        <row r="391">
          <cell r="F391" t="str">
            <v>陈杏梅</v>
          </cell>
          <cell r="G391" t="str">
            <v>450981199512143526</v>
          </cell>
          <cell r="H391" t="str">
            <v>15577855700</v>
          </cell>
          <cell r="I391" t="str">
            <v>450900201903</v>
          </cell>
          <cell r="J391" t="str">
            <v>女</v>
          </cell>
          <cell r="K391" t="str">
            <v>汉族</v>
          </cell>
          <cell r="L391" t="str">
            <v>80.5</v>
          </cell>
          <cell r="M391" t="str">
            <v>76.5</v>
          </cell>
          <cell r="N391" t="str">
            <v>157</v>
          </cell>
          <cell r="O391" t="str">
            <v>0</v>
          </cell>
          <cell r="P391" t="str">
            <v>157</v>
          </cell>
          <cell r="Q391" t="str">
            <v>19</v>
          </cell>
        </row>
        <row r="392">
          <cell r="F392" t="str">
            <v>邓慧宜</v>
          </cell>
          <cell r="G392" t="str">
            <v>452624198603063349</v>
          </cell>
          <cell r="H392" t="str">
            <v>15077524564</v>
          </cell>
          <cell r="I392" t="str">
            <v>450900204507</v>
          </cell>
          <cell r="J392" t="str">
            <v>女</v>
          </cell>
          <cell r="K392" t="str">
            <v>汉族</v>
          </cell>
          <cell r="L392" t="str">
            <v>85.5</v>
          </cell>
          <cell r="M392" t="str">
            <v>71</v>
          </cell>
          <cell r="N392" t="str">
            <v>156.5</v>
          </cell>
          <cell r="O392" t="str">
            <v>0</v>
          </cell>
          <cell r="P392" t="str">
            <v>156.5</v>
          </cell>
          <cell r="Q392" t="str">
            <v>20</v>
          </cell>
        </row>
        <row r="393">
          <cell r="F393" t="str">
            <v>刘珏伶</v>
          </cell>
          <cell r="G393" t="str">
            <v>452528198211053045</v>
          </cell>
          <cell r="H393" t="str">
            <v>15977993841</v>
          </cell>
          <cell r="I393" t="str">
            <v>450900202702</v>
          </cell>
          <cell r="J393" t="str">
            <v>女</v>
          </cell>
          <cell r="K393" t="str">
            <v>汉族</v>
          </cell>
          <cell r="L393" t="str">
            <v>83</v>
          </cell>
          <cell r="M393" t="str">
            <v>73.5</v>
          </cell>
          <cell r="N393" t="str">
            <v>156.5</v>
          </cell>
          <cell r="O393" t="str">
            <v>0</v>
          </cell>
          <cell r="P393" t="str">
            <v>156.5</v>
          </cell>
          <cell r="Q393" t="str">
            <v>20</v>
          </cell>
        </row>
        <row r="394">
          <cell r="F394" t="str">
            <v>黄玲</v>
          </cell>
          <cell r="G394" t="str">
            <v>450923198904135922</v>
          </cell>
          <cell r="H394" t="str">
            <v>18276049139</v>
          </cell>
          <cell r="I394" t="str">
            <v>450900104126</v>
          </cell>
          <cell r="J394" t="str">
            <v>女</v>
          </cell>
          <cell r="K394" t="str">
            <v>汉族</v>
          </cell>
          <cell r="L394" t="str">
            <v>78.5</v>
          </cell>
          <cell r="M394" t="str">
            <v>77.5</v>
          </cell>
          <cell r="N394" t="str">
            <v>156</v>
          </cell>
          <cell r="O394" t="str">
            <v>0</v>
          </cell>
          <cell r="P394" t="str">
            <v>156</v>
          </cell>
          <cell r="Q394" t="str">
            <v>21</v>
          </cell>
        </row>
        <row r="395">
          <cell r="F395" t="str">
            <v>何春燕</v>
          </cell>
          <cell r="G395" t="str">
            <v>450981199411013220</v>
          </cell>
          <cell r="H395" t="str">
            <v>15778092139</v>
          </cell>
          <cell r="I395" t="str">
            <v>450900200408</v>
          </cell>
          <cell r="J395" t="str">
            <v>女</v>
          </cell>
          <cell r="K395" t="str">
            <v>汉族</v>
          </cell>
          <cell r="L395" t="str">
            <v>83.5</v>
          </cell>
          <cell r="M395" t="str">
            <v>72.5</v>
          </cell>
          <cell r="N395" t="str">
            <v>156</v>
          </cell>
          <cell r="O395" t="str">
            <v>0</v>
          </cell>
          <cell r="P395" t="str">
            <v>156</v>
          </cell>
          <cell r="Q395" t="str">
            <v>21</v>
          </cell>
        </row>
        <row r="396">
          <cell r="F396" t="str">
            <v>吕春霞</v>
          </cell>
          <cell r="G396" t="str">
            <v>450922199108132569</v>
          </cell>
          <cell r="H396" t="str">
            <v>18269242960</v>
          </cell>
          <cell r="I396" t="str">
            <v>450900301710</v>
          </cell>
          <cell r="J396" t="str">
            <v>女</v>
          </cell>
          <cell r="K396" t="str">
            <v>汉族</v>
          </cell>
          <cell r="L396" t="str">
            <v>79</v>
          </cell>
          <cell r="M396" t="str">
            <v>76.5</v>
          </cell>
          <cell r="N396" t="str">
            <v>155.5</v>
          </cell>
          <cell r="O396" t="str">
            <v>0</v>
          </cell>
          <cell r="P396" t="str">
            <v>155.5</v>
          </cell>
          <cell r="Q396" t="str">
            <v>22</v>
          </cell>
        </row>
        <row r="397">
          <cell r="F397" t="str">
            <v>陈柏仲</v>
          </cell>
          <cell r="G397" t="str">
            <v>45098119930920352X</v>
          </cell>
          <cell r="H397" t="str">
            <v>13517557178</v>
          </cell>
          <cell r="I397" t="str">
            <v>450900303225</v>
          </cell>
          <cell r="J397" t="str">
            <v>女</v>
          </cell>
          <cell r="K397" t="str">
            <v>汉族</v>
          </cell>
          <cell r="L397" t="str">
            <v>88</v>
          </cell>
          <cell r="M397" t="str">
            <v>67</v>
          </cell>
          <cell r="N397" t="str">
            <v>155</v>
          </cell>
          <cell r="O397" t="str">
            <v>0</v>
          </cell>
          <cell r="P397" t="str">
            <v>155</v>
          </cell>
          <cell r="Q397" t="str">
            <v>23</v>
          </cell>
        </row>
        <row r="398">
          <cell r="F398" t="str">
            <v>覃玉凤</v>
          </cell>
          <cell r="G398" t="str">
            <v>450981199408192723</v>
          </cell>
          <cell r="H398" t="str">
            <v>13299697880</v>
          </cell>
          <cell r="I398" t="str">
            <v>450900103704</v>
          </cell>
          <cell r="J398" t="str">
            <v>女</v>
          </cell>
          <cell r="K398" t="str">
            <v>汉族</v>
          </cell>
          <cell r="L398" t="str">
            <v>83</v>
          </cell>
          <cell r="M398" t="str">
            <v>72</v>
          </cell>
          <cell r="N398" t="str">
            <v>155</v>
          </cell>
          <cell r="O398" t="str">
            <v>0</v>
          </cell>
          <cell r="P398" t="str">
            <v>155</v>
          </cell>
          <cell r="Q398" t="str">
            <v>23</v>
          </cell>
        </row>
        <row r="399">
          <cell r="F399" t="str">
            <v>王惠敏</v>
          </cell>
          <cell r="G399" t="str">
            <v>450923199404125124</v>
          </cell>
          <cell r="H399" t="str">
            <v>18878552912</v>
          </cell>
          <cell r="I399" t="str">
            <v>450900203730</v>
          </cell>
          <cell r="J399" t="str">
            <v>女</v>
          </cell>
          <cell r="K399" t="str">
            <v>汉族</v>
          </cell>
          <cell r="L399" t="str">
            <v>82</v>
          </cell>
          <cell r="M399" t="str">
            <v>73</v>
          </cell>
          <cell r="N399" t="str">
            <v>155</v>
          </cell>
          <cell r="O399" t="str">
            <v>0</v>
          </cell>
          <cell r="P399" t="str">
            <v>155</v>
          </cell>
          <cell r="Q399" t="str">
            <v>23</v>
          </cell>
        </row>
        <row r="400">
          <cell r="F400" t="str">
            <v>杨英</v>
          </cell>
          <cell r="G400" t="str">
            <v>450981198405054769</v>
          </cell>
          <cell r="H400" t="str">
            <v>13317651440</v>
          </cell>
          <cell r="I400" t="str">
            <v>450900101110</v>
          </cell>
          <cell r="J400" t="str">
            <v>女</v>
          </cell>
          <cell r="K400" t="str">
            <v>汉族</v>
          </cell>
          <cell r="L400" t="str">
            <v>79.5</v>
          </cell>
          <cell r="M400" t="str">
            <v>75</v>
          </cell>
          <cell r="N400" t="str">
            <v>154.5</v>
          </cell>
          <cell r="O400" t="str">
            <v>0</v>
          </cell>
          <cell r="P400" t="str">
            <v>154.5</v>
          </cell>
          <cell r="Q400" t="str">
            <v>24</v>
          </cell>
        </row>
        <row r="401">
          <cell r="F401" t="str">
            <v>潘燕梅</v>
          </cell>
          <cell r="G401" t="str">
            <v>45092119941015288X</v>
          </cell>
          <cell r="H401" t="str">
            <v>18277536698</v>
          </cell>
          <cell r="I401" t="str">
            <v>450900103902</v>
          </cell>
          <cell r="J401" t="str">
            <v>女</v>
          </cell>
          <cell r="K401" t="str">
            <v>汉族</v>
          </cell>
          <cell r="L401" t="str">
            <v>83.5</v>
          </cell>
          <cell r="M401" t="str">
            <v>71</v>
          </cell>
          <cell r="N401" t="str">
            <v>154.5</v>
          </cell>
          <cell r="O401" t="str">
            <v>0</v>
          </cell>
          <cell r="P401" t="str">
            <v>154.5</v>
          </cell>
          <cell r="Q401" t="str">
            <v>24</v>
          </cell>
        </row>
        <row r="402">
          <cell r="F402" t="str">
            <v>何珍凤</v>
          </cell>
          <cell r="G402" t="str">
            <v>45092319940312826X</v>
          </cell>
          <cell r="H402" t="str">
            <v>18378406255</v>
          </cell>
          <cell r="I402" t="str">
            <v>450900201626</v>
          </cell>
          <cell r="J402" t="str">
            <v>女</v>
          </cell>
          <cell r="K402" t="str">
            <v>汉族</v>
          </cell>
          <cell r="L402" t="str">
            <v>80</v>
          </cell>
          <cell r="M402" t="str">
            <v>74</v>
          </cell>
          <cell r="N402" t="str">
            <v>154</v>
          </cell>
          <cell r="O402" t="str">
            <v>0</v>
          </cell>
          <cell r="P402" t="str">
            <v>154</v>
          </cell>
          <cell r="Q402" t="str">
            <v>25</v>
          </cell>
        </row>
        <row r="403">
          <cell r="F403" t="str">
            <v>郑棋芳</v>
          </cell>
          <cell r="G403" t="str">
            <v>450981199305252041</v>
          </cell>
          <cell r="H403" t="str">
            <v>15507861489</v>
          </cell>
          <cell r="I403" t="str">
            <v>450900204108</v>
          </cell>
          <cell r="J403" t="str">
            <v>女</v>
          </cell>
          <cell r="K403" t="str">
            <v>汉族</v>
          </cell>
          <cell r="L403" t="str">
            <v>76</v>
          </cell>
          <cell r="M403" t="str">
            <v>77.5</v>
          </cell>
          <cell r="N403" t="str">
            <v>153.5</v>
          </cell>
          <cell r="O403" t="str">
            <v>0</v>
          </cell>
          <cell r="P403" t="str">
            <v>153.5</v>
          </cell>
          <cell r="Q403" t="str">
            <v>26</v>
          </cell>
        </row>
        <row r="404">
          <cell r="F404" t="str">
            <v>宁远英</v>
          </cell>
          <cell r="G404" t="str">
            <v>450902199205212725</v>
          </cell>
          <cell r="H404" t="str">
            <v>15078890989</v>
          </cell>
          <cell r="I404" t="str">
            <v>450900202623</v>
          </cell>
          <cell r="J404" t="str">
            <v>女</v>
          </cell>
          <cell r="K404" t="str">
            <v>汉族</v>
          </cell>
          <cell r="L404" t="str">
            <v>80</v>
          </cell>
          <cell r="M404" t="str">
            <v>73</v>
          </cell>
          <cell r="N404" t="str">
            <v>153</v>
          </cell>
          <cell r="O404" t="str">
            <v>0</v>
          </cell>
          <cell r="P404" t="str">
            <v>153</v>
          </cell>
          <cell r="Q404" t="str">
            <v>27</v>
          </cell>
        </row>
        <row r="405">
          <cell r="F405" t="str">
            <v>俞桤</v>
          </cell>
          <cell r="G405" t="str">
            <v>450981198912036047</v>
          </cell>
          <cell r="H405" t="str">
            <v>18207859346</v>
          </cell>
          <cell r="I405" t="str">
            <v>450900102613</v>
          </cell>
          <cell r="J405" t="str">
            <v>女</v>
          </cell>
          <cell r="K405" t="str">
            <v>汉族</v>
          </cell>
          <cell r="L405" t="str">
            <v>82.5</v>
          </cell>
          <cell r="M405" t="str">
            <v>70.5</v>
          </cell>
          <cell r="N405" t="str">
            <v>153</v>
          </cell>
          <cell r="O405" t="str">
            <v>0</v>
          </cell>
          <cell r="P405" t="str">
            <v>153</v>
          </cell>
          <cell r="Q405" t="str">
            <v>27</v>
          </cell>
        </row>
        <row r="406">
          <cell r="F406" t="str">
            <v>陈分芬</v>
          </cell>
          <cell r="G406" t="str">
            <v>450121199008150321</v>
          </cell>
          <cell r="H406" t="str">
            <v>18269242893</v>
          </cell>
          <cell r="I406" t="str">
            <v>450900302804</v>
          </cell>
          <cell r="J406" t="str">
            <v>女</v>
          </cell>
          <cell r="K406" t="str">
            <v>壮族</v>
          </cell>
          <cell r="L406" t="str">
            <v>81</v>
          </cell>
          <cell r="M406" t="str">
            <v>71.5</v>
          </cell>
          <cell r="N406" t="str">
            <v>152.5</v>
          </cell>
          <cell r="O406" t="str">
            <v>0</v>
          </cell>
          <cell r="P406" t="str">
            <v>152.5</v>
          </cell>
          <cell r="Q406" t="str">
            <v>28</v>
          </cell>
        </row>
        <row r="407">
          <cell r="F407" t="str">
            <v>许彩</v>
          </cell>
          <cell r="G407" t="str">
            <v>450981199302190666</v>
          </cell>
          <cell r="H407" t="str">
            <v>15977069916</v>
          </cell>
          <cell r="I407" t="str">
            <v>450900102614</v>
          </cell>
          <cell r="J407" t="str">
            <v>女</v>
          </cell>
          <cell r="K407" t="str">
            <v>汉族</v>
          </cell>
          <cell r="L407" t="str">
            <v>79</v>
          </cell>
          <cell r="M407" t="str">
            <v>73.5</v>
          </cell>
          <cell r="N407" t="str">
            <v>152.5</v>
          </cell>
          <cell r="O407" t="str">
            <v>0</v>
          </cell>
          <cell r="P407" t="str">
            <v>152.5</v>
          </cell>
          <cell r="Q407" t="str">
            <v>28</v>
          </cell>
        </row>
        <row r="408">
          <cell r="F408" t="str">
            <v>潘红梅</v>
          </cell>
          <cell r="G408" t="str">
            <v>450921199303291649</v>
          </cell>
          <cell r="H408" t="str">
            <v>18877828289</v>
          </cell>
          <cell r="I408" t="str">
            <v>450900202820</v>
          </cell>
          <cell r="J408" t="str">
            <v>女</v>
          </cell>
          <cell r="K408" t="str">
            <v>汉族</v>
          </cell>
          <cell r="L408" t="str">
            <v>79</v>
          </cell>
          <cell r="M408" t="str">
            <v>73.5</v>
          </cell>
          <cell r="N408" t="str">
            <v>152.5</v>
          </cell>
          <cell r="O408" t="str">
            <v>0</v>
          </cell>
          <cell r="P408" t="str">
            <v>152.5</v>
          </cell>
          <cell r="Q408" t="str">
            <v>28</v>
          </cell>
        </row>
        <row r="409">
          <cell r="F409" t="str">
            <v>刘金玲</v>
          </cell>
          <cell r="G409" t="str">
            <v>450981199203104726</v>
          </cell>
          <cell r="H409" t="str">
            <v>18290190968</v>
          </cell>
          <cell r="I409" t="str">
            <v>450900204210</v>
          </cell>
          <cell r="J409" t="str">
            <v>女</v>
          </cell>
          <cell r="K409" t="str">
            <v>汉族</v>
          </cell>
          <cell r="L409" t="str">
            <v>83</v>
          </cell>
          <cell r="M409" t="str">
            <v>69</v>
          </cell>
          <cell r="N409" t="str">
            <v>152</v>
          </cell>
          <cell r="O409" t="str">
            <v>0</v>
          </cell>
          <cell r="P409" t="str">
            <v>152</v>
          </cell>
          <cell r="Q409" t="str">
            <v>29</v>
          </cell>
        </row>
        <row r="410">
          <cell r="F410" t="str">
            <v>庞文凤</v>
          </cell>
          <cell r="G410" t="str">
            <v>450922199406240488</v>
          </cell>
          <cell r="H410" t="str">
            <v>18593276136</v>
          </cell>
          <cell r="I410" t="str">
            <v>450900300701</v>
          </cell>
          <cell r="J410" t="str">
            <v>女</v>
          </cell>
          <cell r="K410" t="str">
            <v>汉族</v>
          </cell>
          <cell r="L410" t="str">
            <v>77</v>
          </cell>
          <cell r="M410" t="str">
            <v>74.5</v>
          </cell>
          <cell r="N410" t="str">
            <v>151.5</v>
          </cell>
          <cell r="O410" t="str">
            <v>0</v>
          </cell>
          <cell r="P410" t="str">
            <v>151.5</v>
          </cell>
          <cell r="Q410" t="str">
            <v>30</v>
          </cell>
        </row>
        <row r="411">
          <cell r="F411" t="str">
            <v>胡海清</v>
          </cell>
          <cell r="G411" t="str">
            <v>450902198611202245</v>
          </cell>
          <cell r="H411" t="str">
            <v>18934889438</v>
          </cell>
          <cell r="I411" t="str">
            <v>450900300706</v>
          </cell>
          <cell r="J411" t="str">
            <v>女</v>
          </cell>
          <cell r="K411" t="str">
            <v>汉族</v>
          </cell>
          <cell r="L411" t="str">
            <v>84</v>
          </cell>
          <cell r="M411" t="str">
            <v>67</v>
          </cell>
          <cell r="N411" t="str">
            <v>151</v>
          </cell>
          <cell r="O411" t="str">
            <v>0</v>
          </cell>
          <cell r="P411" t="str">
            <v>151</v>
          </cell>
          <cell r="Q411" t="str">
            <v>31</v>
          </cell>
        </row>
        <row r="412">
          <cell r="F412" t="str">
            <v>黎柳香</v>
          </cell>
          <cell r="G412" t="str">
            <v>452226199409061548</v>
          </cell>
          <cell r="H412" t="str">
            <v>18878552834</v>
          </cell>
          <cell r="I412" t="str">
            <v>450900202113</v>
          </cell>
          <cell r="J412" t="str">
            <v>女</v>
          </cell>
          <cell r="K412" t="str">
            <v>壮族</v>
          </cell>
          <cell r="L412" t="str">
            <v>83.5</v>
          </cell>
          <cell r="M412" t="str">
            <v>67.5</v>
          </cell>
          <cell r="N412" t="str">
            <v>151</v>
          </cell>
          <cell r="O412" t="str">
            <v>0</v>
          </cell>
          <cell r="P412" t="str">
            <v>151</v>
          </cell>
          <cell r="Q412" t="str">
            <v>31</v>
          </cell>
        </row>
        <row r="413">
          <cell r="F413" t="str">
            <v>禤惠燕</v>
          </cell>
          <cell r="G413" t="str">
            <v>450981199008111429</v>
          </cell>
          <cell r="H413" t="str">
            <v>15277954391</v>
          </cell>
          <cell r="I413" t="str">
            <v>450900201916</v>
          </cell>
          <cell r="J413" t="str">
            <v>女</v>
          </cell>
          <cell r="K413" t="str">
            <v>汉族</v>
          </cell>
          <cell r="L413" t="str">
            <v>78.5</v>
          </cell>
          <cell r="M413" t="str">
            <v>71.5</v>
          </cell>
          <cell r="N413" t="str">
            <v>150</v>
          </cell>
          <cell r="O413" t="str">
            <v>0</v>
          </cell>
          <cell r="P413" t="str">
            <v>150</v>
          </cell>
          <cell r="Q413" t="str">
            <v>32</v>
          </cell>
        </row>
        <row r="414">
          <cell r="F414" t="str">
            <v>麦小兰</v>
          </cell>
          <cell r="G414" t="str">
            <v>450981198702052786</v>
          </cell>
          <cell r="H414" t="str">
            <v>15817411070</v>
          </cell>
          <cell r="I414" t="str">
            <v>450900304318</v>
          </cell>
          <cell r="J414" t="str">
            <v>女</v>
          </cell>
          <cell r="K414" t="str">
            <v>汉族</v>
          </cell>
          <cell r="L414" t="str">
            <v>75.5</v>
          </cell>
          <cell r="M414" t="str">
            <v>74</v>
          </cell>
          <cell r="N414" t="str">
            <v>149.5</v>
          </cell>
          <cell r="O414" t="str">
            <v>0</v>
          </cell>
          <cell r="P414" t="str">
            <v>149.5</v>
          </cell>
          <cell r="Q414" t="str">
            <v>33</v>
          </cell>
        </row>
        <row r="415">
          <cell r="F415" t="str">
            <v>陈静</v>
          </cell>
          <cell r="G415" t="str">
            <v>450922199408190525</v>
          </cell>
          <cell r="H415" t="str">
            <v>18269455622</v>
          </cell>
          <cell r="I415" t="str">
            <v>450900204524</v>
          </cell>
          <cell r="J415" t="str">
            <v>女</v>
          </cell>
          <cell r="K415" t="str">
            <v>汉族</v>
          </cell>
          <cell r="L415" t="str">
            <v>78</v>
          </cell>
          <cell r="M415" t="str">
            <v>71.5</v>
          </cell>
          <cell r="N415" t="str">
            <v>149.5</v>
          </cell>
          <cell r="O415" t="str">
            <v>0</v>
          </cell>
          <cell r="P415" t="str">
            <v>149.5</v>
          </cell>
          <cell r="Q415" t="str">
            <v>33</v>
          </cell>
        </row>
        <row r="416">
          <cell r="F416" t="str">
            <v>肖良</v>
          </cell>
          <cell r="G416" t="str">
            <v>450981198707065826</v>
          </cell>
          <cell r="H416" t="str">
            <v>15878013095</v>
          </cell>
          <cell r="I416" t="str">
            <v>450900100603</v>
          </cell>
          <cell r="J416" t="str">
            <v>女</v>
          </cell>
          <cell r="K416" t="str">
            <v>汉族</v>
          </cell>
          <cell r="L416" t="str">
            <v>85.5</v>
          </cell>
          <cell r="M416" t="str">
            <v>63.5</v>
          </cell>
          <cell r="N416" t="str">
            <v>149</v>
          </cell>
          <cell r="O416" t="str">
            <v>0</v>
          </cell>
          <cell r="P416" t="str">
            <v>149</v>
          </cell>
          <cell r="Q416" t="str">
            <v>34</v>
          </cell>
        </row>
        <row r="417">
          <cell r="F417" t="str">
            <v>钟妍</v>
          </cell>
          <cell r="G417" t="str">
            <v>45098119870925046X</v>
          </cell>
          <cell r="H417" t="str">
            <v>15817771571</v>
          </cell>
          <cell r="I417" t="str">
            <v>450900101603</v>
          </cell>
          <cell r="J417" t="str">
            <v>女</v>
          </cell>
          <cell r="K417" t="str">
            <v>汉族</v>
          </cell>
          <cell r="L417" t="str">
            <v>75</v>
          </cell>
          <cell r="M417" t="str">
            <v>74</v>
          </cell>
          <cell r="N417" t="str">
            <v>149</v>
          </cell>
          <cell r="O417" t="str">
            <v>0</v>
          </cell>
          <cell r="P417" t="str">
            <v>149</v>
          </cell>
          <cell r="Q417" t="str">
            <v>34</v>
          </cell>
        </row>
        <row r="418">
          <cell r="F418" t="str">
            <v>窦雄燕</v>
          </cell>
          <cell r="G418" t="str">
            <v>450981199410303920</v>
          </cell>
          <cell r="H418" t="str">
            <v>18314571180</v>
          </cell>
          <cell r="I418" t="str">
            <v>450900102829</v>
          </cell>
          <cell r="J418" t="str">
            <v>女</v>
          </cell>
          <cell r="K418" t="str">
            <v>汉族</v>
          </cell>
          <cell r="L418" t="str">
            <v>74</v>
          </cell>
          <cell r="M418" t="str">
            <v>75</v>
          </cell>
          <cell r="N418" t="str">
            <v>149</v>
          </cell>
          <cell r="O418" t="str">
            <v>0</v>
          </cell>
          <cell r="P418" t="str">
            <v>149</v>
          </cell>
          <cell r="Q418" t="str">
            <v>34</v>
          </cell>
        </row>
        <row r="419">
          <cell r="F419" t="str">
            <v>邹利梅</v>
          </cell>
          <cell r="G419" t="str">
            <v>450922198905202609</v>
          </cell>
          <cell r="H419" t="str">
            <v>18269242959</v>
          </cell>
          <cell r="I419" t="str">
            <v>450900103030</v>
          </cell>
          <cell r="J419" t="str">
            <v>女</v>
          </cell>
          <cell r="K419" t="str">
            <v>汉族</v>
          </cell>
          <cell r="L419" t="str">
            <v>81</v>
          </cell>
          <cell r="M419" t="str">
            <v>67.5</v>
          </cell>
          <cell r="N419" t="str">
            <v>148.5</v>
          </cell>
          <cell r="O419" t="str">
            <v>0</v>
          </cell>
          <cell r="P419" t="str">
            <v>148.5</v>
          </cell>
          <cell r="Q419" t="str">
            <v>35</v>
          </cell>
        </row>
        <row r="420">
          <cell r="F420" t="str">
            <v>苏书敏</v>
          </cell>
          <cell r="G420" t="str">
            <v>450902198608101523</v>
          </cell>
          <cell r="H420" t="str">
            <v>18776410326</v>
          </cell>
          <cell r="I420" t="str">
            <v>450900103222</v>
          </cell>
          <cell r="J420" t="str">
            <v>女</v>
          </cell>
          <cell r="K420" t="str">
            <v>汉族</v>
          </cell>
          <cell r="L420" t="str">
            <v>81</v>
          </cell>
          <cell r="M420" t="str">
            <v>67</v>
          </cell>
          <cell r="N420" t="str">
            <v>148</v>
          </cell>
          <cell r="O420" t="str">
            <v>0</v>
          </cell>
          <cell r="P420" t="str">
            <v>148</v>
          </cell>
          <cell r="Q420" t="str">
            <v>36</v>
          </cell>
        </row>
        <row r="421">
          <cell r="F421" t="str">
            <v>吴忠霖</v>
          </cell>
          <cell r="G421" t="str">
            <v>450981198903200036</v>
          </cell>
          <cell r="H421" t="str">
            <v>13878067187</v>
          </cell>
          <cell r="I421" t="str">
            <v>450900304112</v>
          </cell>
          <cell r="J421" t="str">
            <v>男</v>
          </cell>
          <cell r="K421" t="str">
            <v>汉族</v>
          </cell>
          <cell r="L421" t="str">
            <v>78</v>
          </cell>
          <cell r="M421" t="str">
            <v>70</v>
          </cell>
          <cell r="N421" t="str">
            <v>148</v>
          </cell>
          <cell r="O421" t="str">
            <v>0</v>
          </cell>
          <cell r="P421" t="str">
            <v>148</v>
          </cell>
          <cell r="Q421" t="str">
            <v>36</v>
          </cell>
        </row>
        <row r="422">
          <cell r="F422" t="str">
            <v>梁晓梅</v>
          </cell>
          <cell r="G422" t="str">
            <v>450902199009102561</v>
          </cell>
          <cell r="H422" t="str">
            <v>18607757636</v>
          </cell>
          <cell r="I422" t="str">
            <v>450900102416</v>
          </cell>
          <cell r="J422" t="str">
            <v>女</v>
          </cell>
          <cell r="K422" t="str">
            <v>汉族</v>
          </cell>
          <cell r="L422" t="str">
            <v>76.5</v>
          </cell>
          <cell r="M422" t="str">
            <v>71.5</v>
          </cell>
          <cell r="N422" t="str">
            <v>148</v>
          </cell>
          <cell r="O422" t="str">
            <v>0</v>
          </cell>
          <cell r="P422" t="str">
            <v>148</v>
          </cell>
          <cell r="Q422" t="str">
            <v>36</v>
          </cell>
        </row>
        <row r="423">
          <cell r="F423" t="str">
            <v>王诗婷</v>
          </cell>
          <cell r="G423" t="str">
            <v>450923199504112523</v>
          </cell>
          <cell r="H423" t="str">
            <v>18878552915</v>
          </cell>
          <cell r="I423" t="str">
            <v>450900103423</v>
          </cell>
          <cell r="J423" t="str">
            <v>女</v>
          </cell>
          <cell r="K423" t="str">
            <v>汉族</v>
          </cell>
          <cell r="L423" t="str">
            <v>76.5</v>
          </cell>
          <cell r="M423" t="str">
            <v>71</v>
          </cell>
          <cell r="N423" t="str">
            <v>147.5</v>
          </cell>
          <cell r="O423" t="str">
            <v>0</v>
          </cell>
          <cell r="P423" t="str">
            <v>147.5</v>
          </cell>
          <cell r="Q423" t="str">
            <v>37</v>
          </cell>
        </row>
        <row r="424">
          <cell r="F424" t="str">
            <v>陈垂兰</v>
          </cell>
          <cell r="G424" t="str">
            <v>45098119891222112X</v>
          </cell>
          <cell r="H424" t="str">
            <v>18078523150</v>
          </cell>
          <cell r="I424" t="str">
            <v>450900202408</v>
          </cell>
          <cell r="J424" t="str">
            <v>女</v>
          </cell>
          <cell r="K424" t="str">
            <v>汉族</v>
          </cell>
          <cell r="L424" t="str">
            <v>81.5</v>
          </cell>
          <cell r="M424" t="str">
            <v>65.5</v>
          </cell>
          <cell r="N424" t="str">
            <v>147</v>
          </cell>
          <cell r="O424" t="str">
            <v>0</v>
          </cell>
          <cell r="P424" t="str">
            <v>147</v>
          </cell>
          <cell r="Q424" t="str">
            <v>38</v>
          </cell>
        </row>
        <row r="425">
          <cell r="F425" t="str">
            <v>甘林艳</v>
          </cell>
          <cell r="G425" t="str">
            <v>450981199211233042</v>
          </cell>
          <cell r="H425" t="str">
            <v>18775587528</v>
          </cell>
          <cell r="I425" t="str">
            <v>450900302326</v>
          </cell>
          <cell r="J425" t="str">
            <v>女</v>
          </cell>
          <cell r="K425" t="str">
            <v>汉族</v>
          </cell>
          <cell r="L425" t="str">
            <v>75.5</v>
          </cell>
          <cell r="M425" t="str">
            <v>71.5</v>
          </cell>
          <cell r="N425" t="str">
            <v>147</v>
          </cell>
          <cell r="O425" t="str">
            <v>0</v>
          </cell>
          <cell r="P425" t="str">
            <v>147</v>
          </cell>
          <cell r="Q425" t="str">
            <v>38</v>
          </cell>
        </row>
        <row r="426">
          <cell r="F426" t="str">
            <v>范艳梅</v>
          </cell>
          <cell r="G426" t="str">
            <v>452228198612015561</v>
          </cell>
          <cell r="H426" t="str">
            <v>18922095358</v>
          </cell>
          <cell r="I426" t="str">
            <v>450900204114</v>
          </cell>
          <cell r="J426" t="str">
            <v>女</v>
          </cell>
          <cell r="K426" t="str">
            <v>苗族</v>
          </cell>
          <cell r="L426" t="str">
            <v>76</v>
          </cell>
          <cell r="M426" t="str">
            <v>71</v>
          </cell>
          <cell r="N426" t="str">
            <v>147</v>
          </cell>
          <cell r="O426" t="str">
            <v>0</v>
          </cell>
          <cell r="P426" t="str">
            <v>147</v>
          </cell>
          <cell r="Q426" t="str">
            <v>38</v>
          </cell>
        </row>
        <row r="427">
          <cell r="F427" t="str">
            <v>梁翠玲</v>
          </cell>
          <cell r="G427" t="str">
            <v>450981199410020023</v>
          </cell>
          <cell r="H427" t="str">
            <v>18577551315</v>
          </cell>
          <cell r="I427" t="str">
            <v>450900300415</v>
          </cell>
          <cell r="J427" t="str">
            <v>女</v>
          </cell>
          <cell r="K427" t="str">
            <v>汉族</v>
          </cell>
          <cell r="L427" t="str">
            <v>74.5</v>
          </cell>
          <cell r="M427" t="str">
            <v>72</v>
          </cell>
          <cell r="N427" t="str">
            <v>146.5</v>
          </cell>
          <cell r="O427" t="str">
            <v>0</v>
          </cell>
          <cell r="P427" t="str">
            <v>146.5</v>
          </cell>
          <cell r="Q427" t="str">
            <v>39</v>
          </cell>
        </row>
        <row r="428">
          <cell r="F428" t="str">
            <v>李银燕</v>
          </cell>
          <cell r="G428" t="str">
            <v>450981198610190102</v>
          </cell>
          <cell r="H428" t="str">
            <v>15677578559</v>
          </cell>
          <cell r="I428" t="str">
            <v>450900301723</v>
          </cell>
          <cell r="J428" t="str">
            <v>女</v>
          </cell>
          <cell r="K428" t="str">
            <v>汉族</v>
          </cell>
          <cell r="L428" t="str">
            <v>78</v>
          </cell>
          <cell r="M428" t="str">
            <v>68</v>
          </cell>
          <cell r="N428" t="str">
            <v>146</v>
          </cell>
          <cell r="O428" t="str">
            <v>0</v>
          </cell>
          <cell r="P428" t="str">
            <v>146</v>
          </cell>
          <cell r="Q428" t="str">
            <v>40</v>
          </cell>
        </row>
        <row r="429">
          <cell r="F429" t="str">
            <v>李玉兰</v>
          </cell>
          <cell r="G429" t="str">
            <v>450981199312120944</v>
          </cell>
          <cell r="H429" t="str">
            <v>13014919735</v>
          </cell>
          <cell r="I429" t="str">
            <v>450900201123</v>
          </cell>
          <cell r="J429" t="str">
            <v>女</v>
          </cell>
          <cell r="K429" t="str">
            <v>汉族</v>
          </cell>
          <cell r="L429" t="str">
            <v>72.5</v>
          </cell>
          <cell r="M429" t="str">
            <v>73.5</v>
          </cell>
          <cell r="N429" t="str">
            <v>146</v>
          </cell>
          <cell r="O429" t="str">
            <v>0</v>
          </cell>
          <cell r="P429" t="str">
            <v>146</v>
          </cell>
          <cell r="Q429" t="str">
            <v>40</v>
          </cell>
        </row>
        <row r="430">
          <cell r="F430" t="str">
            <v>吕冬梅</v>
          </cell>
          <cell r="G430" t="str">
            <v>450981199105095248</v>
          </cell>
          <cell r="H430" t="str">
            <v>15707781956</v>
          </cell>
          <cell r="I430" t="str">
            <v>450900203313</v>
          </cell>
          <cell r="J430" t="str">
            <v>女</v>
          </cell>
          <cell r="K430" t="str">
            <v>汉族</v>
          </cell>
          <cell r="L430" t="str">
            <v>76</v>
          </cell>
          <cell r="M430" t="str">
            <v>69.5</v>
          </cell>
          <cell r="N430" t="str">
            <v>145.5</v>
          </cell>
          <cell r="O430" t="str">
            <v>0</v>
          </cell>
          <cell r="P430" t="str">
            <v>145.5</v>
          </cell>
          <cell r="Q430" t="str">
            <v>41</v>
          </cell>
        </row>
        <row r="431">
          <cell r="F431" t="str">
            <v>吴君丽</v>
          </cell>
          <cell r="G431" t="str">
            <v>450922199408161249</v>
          </cell>
          <cell r="H431" t="str">
            <v>15507861420</v>
          </cell>
          <cell r="I431" t="str">
            <v>450900202701</v>
          </cell>
          <cell r="J431" t="str">
            <v>女</v>
          </cell>
          <cell r="K431" t="str">
            <v>汉族</v>
          </cell>
          <cell r="L431" t="str">
            <v>75</v>
          </cell>
          <cell r="M431" t="str">
            <v>70.5</v>
          </cell>
          <cell r="N431" t="str">
            <v>145.5</v>
          </cell>
          <cell r="O431" t="str">
            <v>0</v>
          </cell>
          <cell r="P431" t="str">
            <v>145.5</v>
          </cell>
          <cell r="Q431" t="str">
            <v>41</v>
          </cell>
        </row>
        <row r="432">
          <cell r="F432" t="str">
            <v>黄佳鸣</v>
          </cell>
          <cell r="G432" t="str">
            <v>450981199507050026</v>
          </cell>
          <cell r="H432" t="str">
            <v>15676083962</v>
          </cell>
          <cell r="I432" t="str">
            <v>450900103615</v>
          </cell>
          <cell r="J432" t="str">
            <v>女</v>
          </cell>
          <cell r="K432" t="str">
            <v>汉族</v>
          </cell>
          <cell r="L432" t="str">
            <v>75</v>
          </cell>
          <cell r="M432" t="str">
            <v>70</v>
          </cell>
          <cell r="N432" t="str">
            <v>145</v>
          </cell>
          <cell r="O432" t="str">
            <v>0</v>
          </cell>
          <cell r="P432" t="str">
            <v>145</v>
          </cell>
          <cell r="Q432" t="str">
            <v>42</v>
          </cell>
        </row>
        <row r="433">
          <cell r="F433" t="str">
            <v>李洁</v>
          </cell>
          <cell r="G433" t="str">
            <v>450981198511265420</v>
          </cell>
          <cell r="H433" t="str">
            <v>18077539860</v>
          </cell>
          <cell r="I433" t="str">
            <v>450900301610</v>
          </cell>
          <cell r="J433" t="str">
            <v>女</v>
          </cell>
          <cell r="K433" t="str">
            <v>汉族</v>
          </cell>
          <cell r="L433" t="str">
            <v>70.5</v>
          </cell>
          <cell r="M433" t="str">
            <v>74</v>
          </cell>
          <cell r="N433" t="str">
            <v>144.5</v>
          </cell>
          <cell r="O433" t="str">
            <v>0</v>
          </cell>
          <cell r="P433" t="str">
            <v>144.5</v>
          </cell>
          <cell r="Q433" t="str">
            <v>43</v>
          </cell>
        </row>
        <row r="434">
          <cell r="F434" t="str">
            <v>李梅萍</v>
          </cell>
          <cell r="G434" t="str">
            <v>45098119950928642X</v>
          </cell>
          <cell r="H434" t="str">
            <v>13277893128</v>
          </cell>
          <cell r="I434" t="str">
            <v>450900304203</v>
          </cell>
          <cell r="J434" t="str">
            <v>女</v>
          </cell>
          <cell r="K434" t="str">
            <v>汉族</v>
          </cell>
          <cell r="L434" t="str">
            <v>77</v>
          </cell>
          <cell r="M434" t="str">
            <v>67.5</v>
          </cell>
          <cell r="N434" t="str">
            <v>144.5</v>
          </cell>
          <cell r="O434" t="str">
            <v>0</v>
          </cell>
          <cell r="P434" t="str">
            <v>144.5</v>
          </cell>
          <cell r="Q434" t="str">
            <v>43</v>
          </cell>
        </row>
        <row r="435">
          <cell r="F435" t="str">
            <v>黄秀连</v>
          </cell>
          <cell r="G435" t="str">
            <v>450981199311194247</v>
          </cell>
          <cell r="H435" t="str">
            <v>18878553099</v>
          </cell>
          <cell r="I435" t="str">
            <v>450900301515</v>
          </cell>
          <cell r="J435" t="str">
            <v>女</v>
          </cell>
          <cell r="K435" t="str">
            <v>汉族</v>
          </cell>
          <cell r="L435" t="str">
            <v>78.5</v>
          </cell>
          <cell r="M435" t="str">
            <v>66</v>
          </cell>
          <cell r="N435" t="str">
            <v>144.5</v>
          </cell>
          <cell r="O435" t="str">
            <v>0</v>
          </cell>
          <cell r="P435" t="str">
            <v>144.5</v>
          </cell>
          <cell r="Q435" t="str">
            <v>43</v>
          </cell>
        </row>
        <row r="436">
          <cell r="F436" t="str">
            <v>李惠芳</v>
          </cell>
          <cell r="G436" t="str">
            <v>450923198911104649</v>
          </cell>
          <cell r="H436" t="str">
            <v>18776393740</v>
          </cell>
          <cell r="I436" t="str">
            <v>450900200907</v>
          </cell>
          <cell r="J436" t="str">
            <v>女</v>
          </cell>
          <cell r="K436" t="str">
            <v>汉族</v>
          </cell>
          <cell r="L436" t="str">
            <v>79.5</v>
          </cell>
          <cell r="M436" t="str">
            <v>64.5</v>
          </cell>
          <cell r="N436" t="str">
            <v>144</v>
          </cell>
          <cell r="O436" t="str">
            <v>0</v>
          </cell>
          <cell r="P436" t="str">
            <v>144</v>
          </cell>
          <cell r="Q436" t="str">
            <v>44</v>
          </cell>
        </row>
        <row r="437">
          <cell r="F437" t="str">
            <v>谭梅玲</v>
          </cell>
          <cell r="G437" t="str">
            <v>450922198511172347</v>
          </cell>
          <cell r="H437" t="str">
            <v>18269273595</v>
          </cell>
          <cell r="I437" t="str">
            <v>450900101706</v>
          </cell>
          <cell r="J437" t="str">
            <v>女</v>
          </cell>
          <cell r="K437" t="str">
            <v>汉族</v>
          </cell>
          <cell r="L437" t="str">
            <v>76.5</v>
          </cell>
          <cell r="M437" t="str">
            <v>67</v>
          </cell>
          <cell r="N437" t="str">
            <v>143.5</v>
          </cell>
          <cell r="O437" t="str">
            <v>0</v>
          </cell>
          <cell r="P437" t="str">
            <v>143.5</v>
          </cell>
          <cell r="Q437" t="str">
            <v>45</v>
          </cell>
        </row>
        <row r="438">
          <cell r="F438" t="str">
            <v>庞雪容</v>
          </cell>
          <cell r="G438" t="str">
            <v>450923199409011281</v>
          </cell>
          <cell r="H438" t="str">
            <v>15507715039</v>
          </cell>
          <cell r="I438" t="str">
            <v>450900200527</v>
          </cell>
          <cell r="J438" t="str">
            <v>女</v>
          </cell>
          <cell r="K438" t="str">
            <v>汉族</v>
          </cell>
          <cell r="L438" t="str">
            <v>72.5</v>
          </cell>
          <cell r="M438" t="str">
            <v>71</v>
          </cell>
          <cell r="N438" t="str">
            <v>143.5</v>
          </cell>
          <cell r="O438" t="str">
            <v>0</v>
          </cell>
          <cell r="P438" t="str">
            <v>143.5</v>
          </cell>
          <cell r="Q438" t="str">
            <v>45</v>
          </cell>
        </row>
        <row r="439">
          <cell r="F439" t="str">
            <v>王玲玲</v>
          </cell>
          <cell r="G439" t="str">
            <v>450922199306083964</v>
          </cell>
          <cell r="H439" t="str">
            <v>15777110435</v>
          </cell>
          <cell r="I439" t="str">
            <v>450900300214</v>
          </cell>
          <cell r="J439" t="str">
            <v>女</v>
          </cell>
          <cell r="K439" t="str">
            <v>汉族</v>
          </cell>
          <cell r="L439" t="str">
            <v>70.5</v>
          </cell>
          <cell r="M439" t="str">
            <v>73</v>
          </cell>
          <cell r="N439" t="str">
            <v>143.5</v>
          </cell>
          <cell r="O439" t="str">
            <v>0</v>
          </cell>
          <cell r="P439" t="str">
            <v>143.5</v>
          </cell>
          <cell r="Q439" t="str">
            <v>45</v>
          </cell>
        </row>
        <row r="440">
          <cell r="F440" t="str">
            <v>廖菲</v>
          </cell>
          <cell r="G440" t="str">
            <v>45250119890415130X</v>
          </cell>
          <cell r="H440" t="str">
            <v>15207850594</v>
          </cell>
          <cell r="I440" t="str">
            <v>450900104727</v>
          </cell>
          <cell r="J440" t="str">
            <v>女</v>
          </cell>
          <cell r="K440" t="str">
            <v>汉族</v>
          </cell>
          <cell r="L440" t="str">
            <v>77</v>
          </cell>
          <cell r="M440" t="str">
            <v>66.5</v>
          </cell>
          <cell r="N440" t="str">
            <v>143.5</v>
          </cell>
          <cell r="O440" t="str">
            <v>0</v>
          </cell>
          <cell r="P440" t="str">
            <v>143.5</v>
          </cell>
          <cell r="Q440" t="str">
            <v>45</v>
          </cell>
        </row>
        <row r="441">
          <cell r="F441" t="str">
            <v>莫丽玉</v>
          </cell>
          <cell r="G441" t="str">
            <v>450922199208100548</v>
          </cell>
          <cell r="H441" t="str">
            <v>18377615128</v>
          </cell>
          <cell r="I441" t="str">
            <v>450900202722</v>
          </cell>
          <cell r="J441" t="str">
            <v>女</v>
          </cell>
          <cell r="K441" t="str">
            <v>汉族</v>
          </cell>
          <cell r="L441" t="str">
            <v>74</v>
          </cell>
          <cell r="M441" t="str">
            <v>68.5</v>
          </cell>
          <cell r="N441" t="str">
            <v>142.5</v>
          </cell>
          <cell r="O441" t="str">
            <v>0</v>
          </cell>
          <cell r="P441" t="str">
            <v>142.5</v>
          </cell>
          <cell r="Q441" t="str">
            <v>46</v>
          </cell>
        </row>
        <row r="442">
          <cell r="F442" t="str">
            <v>欧慧娟</v>
          </cell>
          <cell r="G442" t="str">
            <v>450981198808020125</v>
          </cell>
          <cell r="H442" t="str">
            <v>18269328405</v>
          </cell>
          <cell r="I442" t="str">
            <v>450900201107</v>
          </cell>
          <cell r="J442" t="str">
            <v>女</v>
          </cell>
          <cell r="K442" t="str">
            <v>汉族</v>
          </cell>
          <cell r="L442" t="str">
            <v>72</v>
          </cell>
          <cell r="M442" t="str">
            <v>70</v>
          </cell>
          <cell r="N442" t="str">
            <v>142</v>
          </cell>
          <cell r="O442" t="str">
            <v>0</v>
          </cell>
          <cell r="P442" t="str">
            <v>142</v>
          </cell>
          <cell r="Q442" t="str">
            <v>47</v>
          </cell>
        </row>
        <row r="443">
          <cell r="F443" t="str">
            <v>顾倍榕</v>
          </cell>
          <cell r="G443" t="str">
            <v>450922199304260904</v>
          </cell>
          <cell r="H443" t="str">
            <v>18877827672</v>
          </cell>
          <cell r="I443" t="str">
            <v>450900302613</v>
          </cell>
          <cell r="J443" t="str">
            <v>女</v>
          </cell>
          <cell r="K443" t="str">
            <v>汉族</v>
          </cell>
          <cell r="L443" t="str">
            <v>73</v>
          </cell>
          <cell r="M443" t="str">
            <v>68.5</v>
          </cell>
          <cell r="N443" t="str">
            <v>141.5</v>
          </cell>
          <cell r="O443" t="str">
            <v>0</v>
          </cell>
          <cell r="P443" t="str">
            <v>141.5</v>
          </cell>
          <cell r="Q443" t="str">
            <v>48</v>
          </cell>
        </row>
        <row r="444">
          <cell r="F444" t="str">
            <v>黄静</v>
          </cell>
          <cell r="G444" t="str">
            <v>450922199411290025</v>
          </cell>
          <cell r="H444" t="str">
            <v>15697756037</v>
          </cell>
          <cell r="I444" t="str">
            <v>450900302922</v>
          </cell>
          <cell r="J444" t="str">
            <v>女</v>
          </cell>
          <cell r="K444" t="str">
            <v>壮族</v>
          </cell>
          <cell r="L444" t="str">
            <v>72.5</v>
          </cell>
          <cell r="M444" t="str">
            <v>66</v>
          </cell>
          <cell r="N444" t="str">
            <v>138.5</v>
          </cell>
          <cell r="O444" t="str">
            <v>3</v>
          </cell>
          <cell r="P444" t="str">
            <v>141.5</v>
          </cell>
          <cell r="Q444" t="str">
            <v>48</v>
          </cell>
        </row>
        <row r="445">
          <cell r="F445" t="str">
            <v>刘绍彩</v>
          </cell>
          <cell r="G445" t="str">
            <v>450981199211124241</v>
          </cell>
          <cell r="H445" t="str">
            <v>18269336102</v>
          </cell>
          <cell r="I445" t="str">
            <v>450900302720</v>
          </cell>
          <cell r="J445" t="str">
            <v>女</v>
          </cell>
          <cell r="K445" t="str">
            <v>汉族</v>
          </cell>
          <cell r="L445" t="str">
            <v>74.5</v>
          </cell>
          <cell r="M445" t="str">
            <v>67</v>
          </cell>
          <cell r="N445" t="str">
            <v>141.5</v>
          </cell>
          <cell r="O445" t="str">
            <v>0</v>
          </cell>
          <cell r="P445" t="str">
            <v>141.5</v>
          </cell>
          <cell r="Q445" t="str">
            <v>48</v>
          </cell>
        </row>
        <row r="446">
          <cell r="F446" t="str">
            <v>何媛花</v>
          </cell>
          <cell r="G446" t="str">
            <v>450923198804028281</v>
          </cell>
          <cell r="H446" t="str">
            <v>18078505572</v>
          </cell>
          <cell r="I446" t="str">
            <v>450900300225</v>
          </cell>
          <cell r="J446" t="str">
            <v>女</v>
          </cell>
          <cell r="K446" t="str">
            <v>汉族</v>
          </cell>
          <cell r="L446" t="str">
            <v>84</v>
          </cell>
          <cell r="M446" t="str">
            <v>57</v>
          </cell>
          <cell r="N446" t="str">
            <v>141</v>
          </cell>
          <cell r="O446" t="str">
            <v>0</v>
          </cell>
          <cell r="P446" t="str">
            <v>141</v>
          </cell>
          <cell r="Q446" t="str">
            <v>49</v>
          </cell>
        </row>
        <row r="447">
          <cell r="F447" t="str">
            <v>凌飞燕</v>
          </cell>
          <cell r="G447" t="str">
            <v>450922198610124068</v>
          </cell>
          <cell r="H447" t="str">
            <v>18877532519</v>
          </cell>
          <cell r="I447" t="str">
            <v>450900203503</v>
          </cell>
          <cell r="J447" t="str">
            <v>女</v>
          </cell>
          <cell r="K447" t="str">
            <v>汉族</v>
          </cell>
          <cell r="L447" t="str">
            <v>72</v>
          </cell>
          <cell r="M447" t="str">
            <v>69</v>
          </cell>
          <cell r="N447" t="str">
            <v>141</v>
          </cell>
          <cell r="O447" t="str">
            <v>0</v>
          </cell>
          <cell r="P447" t="str">
            <v>141</v>
          </cell>
          <cell r="Q447" t="str">
            <v>49</v>
          </cell>
        </row>
        <row r="448">
          <cell r="F448" t="str">
            <v>吕婷</v>
          </cell>
          <cell r="G448" t="str">
            <v>45092219891027018X</v>
          </cell>
          <cell r="H448" t="str">
            <v>15278341855</v>
          </cell>
          <cell r="I448" t="str">
            <v>450900101511</v>
          </cell>
          <cell r="J448" t="str">
            <v>女</v>
          </cell>
          <cell r="K448" t="str">
            <v>汉族</v>
          </cell>
          <cell r="L448" t="str">
            <v>74</v>
          </cell>
          <cell r="M448" t="str">
            <v>66.5</v>
          </cell>
          <cell r="N448" t="str">
            <v>140.5</v>
          </cell>
          <cell r="O448" t="str">
            <v>0</v>
          </cell>
          <cell r="P448" t="str">
            <v>140.5</v>
          </cell>
          <cell r="Q448" t="str">
            <v>50</v>
          </cell>
        </row>
        <row r="449">
          <cell r="F449" t="str">
            <v>俞晓君</v>
          </cell>
          <cell r="G449" t="str">
            <v>450981199412083941</v>
          </cell>
          <cell r="H449" t="str">
            <v>18826220563</v>
          </cell>
          <cell r="I449" t="str">
            <v>450900100913</v>
          </cell>
          <cell r="J449" t="str">
            <v>女</v>
          </cell>
          <cell r="K449" t="str">
            <v>汉族</v>
          </cell>
          <cell r="L449" t="str">
            <v>74</v>
          </cell>
          <cell r="M449" t="str">
            <v>66.5</v>
          </cell>
          <cell r="N449" t="str">
            <v>140.5</v>
          </cell>
          <cell r="O449" t="str">
            <v>0</v>
          </cell>
          <cell r="P449" t="str">
            <v>140.5</v>
          </cell>
          <cell r="Q449" t="str">
            <v>50</v>
          </cell>
        </row>
        <row r="450">
          <cell r="F450" t="str">
            <v>刘翠</v>
          </cell>
          <cell r="G450" t="str">
            <v>450923199608126161</v>
          </cell>
          <cell r="H450" t="str">
            <v>18269288213</v>
          </cell>
          <cell r="I450" t="str">
            <v>450900104427</v>
          </cell>
          <cell r="J450" t="str">
            <v>女</v>
          </cell>
          <cell r="K450" t="str">
            <v>汉族</v>
          </cell>
          <cell r="L450" t="str">
            <v>71</v>
          </cell>
          <cell r="M450" t="str">
            <v>68.5</v>
          </cell>
          <cell r="N450" t="str">
            <v>139.5</v>
          </cell>
          <cell r="O450" t="str">
            <v>0</v>
          </cell>
          <cell r="P450" t="str">
            <v>139.5</v>
          </cell>
          <cell r="Q450" t="str">
            <v>51</v>
          </cell>
        </row>
        <row r="451">
          <cell r="F451" t="str">
            <v>陈予洁</v>
          </cell>
          <cell r="G451" t="str">
            <v>450981199105085461</v>
          </cell>
          <cell r="H451" t="str">
            <v>18978727086</v>
          </cell>
          <cell r="I451" t="str">
            <v>450900102021</v>
          </cell>
          <cell r="J451" t="str">
            <v>女</v>
          </cell>
          <cell r="K451" t="str">
            <v>汉族</v>
          </cell>
          <cell r="L451" t="str">
            <v>68</v>
          </cell>
          <cell r="M451" t="str">
            <v>70.5</v>
          </cell>
          <cell r="N451" t="str">
            <v>138.5</v>
          </cell>
          <cell r="O451" t="str">
            <v>0</v>
          </cell>
          <cell r="P451" t="str">
            <v>138.5</v>
          </cell>
          <cell r="Q451" t="str">
            <v>52</v>
          </cell>
        </row>
        <row r="452">
          <cell r="F452" t="str">
            <v>黄一平</v>
          </cell>
          <cell r="G452" t="str">
            <v>452526198308163248</v>
          </cell>
          <cell r="H452" t="str">
            <v>15577596916</v>
          </cell>
          <cell r="I452" t="str">
            <v>450900201213</v>
          </cell>
          <cell r="J452" t="str">
            <v>女</v>
          </cell>
          <cell r="K452" t="str">
            <v>汉族</v>
          </cell>
          <cell r="L452" t="str">
            <v>76</v>
          </cell>
          <cell r="M452" t="str">
            <v>62</v>
          </cell>
          <cell r="N452" t="str">
            <v>138</v>
          </cell>
          <cell r="O452" t="str">
            <v>0</v>
          </cell>
          <cell r="P452" t="str">
            <v>138</v>
          </cell>
          <cell r="Q452" t="str">
            <v>53</v>
          </cell>
        </row>
        <row r="453">
          <cell r="F453" t="str">
            <v>张榕发</v>
          </cell>
          <cell r="G453" t="str">
            <v>450702199303033623</v>
          </cell>
          <cell r="H453" t="str">
            <v>18878552864</v>
          </cell>
          <cell r="I453" t="str">
            <v>450900202721</v>
          </cell>
          <cell r="J453" t="str">
            <v>女</v>
          </cell>
          <cell r="K453" t="str">
            <v>汉族</v>
          </cell>
          <cell r="L453" t="str">
            <v>74</v>
          </cell>
          <cell r="M453" t="str">
            <v>63.5</v>
          </cell>
          <cell r="N453" t="str">
            <v>137.5</v>
          </cell>
          <cell r="O453" t="str">
            <v>0</v>
          </cell>
          <cell r="P453" t="str">
            <v>137.5</v>
          </cell>
          <cell r="Q453" t="str">
            <v>54</v>
          </cell>
        </row>
        <row r="454">
          <cell r="F454" t="str">
            <v>王宁</v>
          </cell>
          <cell r="G454" t="str">
            <v>452501198501270224</v>
          </cell>
          <cell r="H454" t="str">
            <v>18977507507</v>
          </cell>
          <cell r="I454" t="str">
            <v>450900102819</v>
          </cell>
          <cell r="J454" t="str">
            <v>女</v>
          </cell>
          <cell r="K454" t="str">
            <v>汉族</v>
          </cell>
          <cell r="L454" t="str">
            <v>70.5</v>
          </cell>
          <cell r="M454" t="str">
            <v>67</v>
          </cell>
          <cell r="N454" t="str">
            <v>137.5</v>
          </cell>
          <cell r="O454" t="str">
            <v>0</v>
          </cell>
          <cell r="P454" t="str">
            <v>137.5</v>
          </cell>
          <cell r="Q454" t="str">
            <v>54</v>
          </cell>
        </row>
        <row r="455">
          <cell r="F455" t="str">
            <v>吴骑廷</v>
          </cell>
          <cell r="G455" t="str">
            <v>450981199408092423</v>
          </cell>
          <cell r="H455" t="str">
            <v>18878552922</v>
          </cell>
          <cell r="I455" t="str">
            <v>450900101208</v>
          </cell>
          <cell r="J455" t="str">
            <v>女</v>
          </cell>
          <cell r="K455" t="str">
            <v>汉族</v>
          </cell>
          <cell r="L455" t="str">
            <v>75.5</v>
          </cell>
          <cell r="M455" t="str">
            <v>62</v>
          </cell>
          <cell r="N455" t="str">
            <v>137.5</v>
          </cell>
          <cell r="O455" t="str">
            <v>0</v>
          </cell>
          <cell r="P455" t="str">
            <v>137.5</v>
          </cell>
          <cell r="Q455" t="str">
            <v>54</v>
          </cell>
        </row>
        <row r="456">
          <cell r="F456" t="str">
            <v>刘广兰</v>
          </cell>
          <cell r="G456" t="str">
            <v>450923199308270022</v>
          </cell>
          <cell r="H456" t="str">
            <v>18878553033</v>
          </cell>
          <cell r="I456" t="str">
            <v>450900202622</v>
          </cell>
          <cell r="J456" t="str">
            <v>女</v>
          </cell>
          <cell r="K456" t="str">
            <v>汉族</v>
          </cell>
          <cell r="L456" t="str">
            <v>74.5</v>
          </cell>
          <cell r="M456" t="str">
            <v>62.5</v>
          </cell>
          <cell r="N456" t="str">
            <v>137</v>
          </cell>
          <cell r="O456" t="str">
            <v>0</v>
          </cell>
          <cell r="P456" t="str">
            <v>137</v>
          </cell>
          <cell r="Q456" t="str">
            <v>55</v>
          </cell>
        </row>
        <row r="457">
          <cell r="F457" t="str">
            <v>莫彬炎</v>
          </cell>
          <cell r="G457" t="str">
            <v>450981199310150429</v>
          </cell>
          <cell r="H457" t="str">
            <v>18360922096</v>
          </cell>
          <cell r="I457" t="str">
            <v>450900301413</v>
          </cell>
          <cell r="J457" t="str">
            <v>女</v>
          </cell>
          <cell r="K457" t="str">
            <v>汉族</v>
          </cell>
          <cell r="L457" t="str">
            <v>70.5</v>
          </cell>
          <cell r="M457" t="str">
            <v>66.5</v>
          </cell>
          <cell r="N457" t="str">
            <v>137</v>
          </cell>
          <cell r="O457" t="str">
            <v>0</v>
          </cell>
          <cell r="P457" t="str">
            <v>137</v>
          </cell>
          <cell r="Q457" t="str">
            <v>55</v>
          </cell>
        </row>
        <row r="458">
          <cell r="F458" t="str">
            <v>韦红丹</v>
          </cell>
          <cell r="G458" t="str">
            <v>452731198510060367</v>
          </cell>
          <cell r="H458" t="str">
            <v>13925558206</v>
          </cell>
          <cell r="I458" t="str">
            <v>450900100827</v>
          </cell>
          <cell r="J458" t="str">
            <v>女</v>
          </cell>
          <cell r="K458" t="str">
            <v>壮族</v>
          </cell>
          <cell r="L458" t="str">
            <v>68.5</v>
          </cell>
          <cell r="M458" t="str">
            <v>68.5</v>
          </cell>
          <cell r="N458" t="str">
            <v>137</v>
          </cell>
          <cell r="O458" t="str">
            <v>0</v>
          </cell>
          <cell r="P458" t="str">
            <v>137</v>
          </cell>
          <cell r="Q458" t="str">
            <v>55</v>
          </cell>
        </row>
        <row r="459">
          <cell r="F459" t="str">
            <v>韦妮</v>
          </cell>
          <cell r="G459" t="str">
            <v>45092419930420418X</v>
          </cell>
          <cell r="H459" t="str">
            <v>18378440441</v>
          </cell>
          <cell r="I459" t="str">
            <v>450900203704</v>
          </cell>
          <cell r="J459" t="str">
            <v>女</v>
          </cell>
          <cell r="K459" t="str">
            <v>汉族</v>
          </cell>
          <cell r="L459" t="str">
            <v>69</v>
          </cell>
          <cell r="M459" t="str">
            <v>67.5</v>
          </cell>
          <cell r="N459" t="str">
            <v>136.5</v>
          </cell>
          <cell r="O459" t="str">
            <v>0</v>
          </cell>
          <cell r="P459" t="str">
            <v>136.5</v>
          </cell>
          <cell r="Q459" t="str">
            <v>56</v>
          </cell>
        </row>
        <row r="460">
          <cell r="F460" t="str">
            <v>罗媚</v>
          </cell>
          <cell r="G460" t="str">
            <v>450923199304144862</v>
          </cell>
          <cell r="H460" t="str">
            <v>18378401821</v>
          </cell>
          <cell r="I460" t="str">
            <v>450900200427</v>
          </cell>
          <cell r="J460" t="str">
            <v>女</v>
          </cell>
          <cell r="K460" t="str">
            <v>汉族</v>
          </cell>
          <cell r="L460" t="str">
            <v>70</v>
          </cell>
          <cell r="M460" t="str">
            <v>66</v>
          </cell>
          <cell r="N460" t="str">
            <v>136</v>
          </cell>
          <cell r="O460" t="str">
            <v>0</v>
          </cell>
          <cell r="P460" t="str">
            <v>136</v>
          </cell>
          <cell r="Q460" t="str">
            <v>57</v>
          </cell>
        </row>
        <row r="461">
          <cell r="F461" t="str">
            <v>甘宗香</v>
          </cell>
          <cell r="G461" t="str">
            <v>450803199311207605</v>
          </cell>
          <cell r="H461" t="str">
            <v>18378440496</v>
          </cell>
          <cell r="I461" t="str">
            <v>450900202410</v>
          </cell>
          <cell r="J461" t="str">
            <v>女</v>
          </cell>
          <cell r="K461" t="str">
            <v>汉族</v>
          </cell>
          <cell r="L461" t="str">
            <v>75.5</v>
          </cell>
          <cell r="M461" t="str">
            <v>60</v>
          </cell>
          <cell r="N461" t="str">
            <v>135.5</v>
          </cell>
          <cell r="O461" t="str">
            <v>0</v>
          </cell>
          <cell r="P461" t="str">
            <v>135.5</v>
          </cell>
          <cell r="Q461" t="str">
            <v>58</v>
          </cell>
        </row>
        <row r="462">
          <cell r="F462" t="str">
            <v>梁秋凤</v>
          </cell>
          <cell r="G462" t="str">
            <v>450921199209092467</v>
          </cell>
          <cell r="H462" t="str">
            <v>18775699913</v>
          </cell>
          <cell r="I462" t="str">
            <v>450900101810</v>
          </cell>
          <cell r="J462" t="str">
            <v>女</v>
          </cell>
          <cell r="K462" t="str">
            <v>汉族</v>
          </cell>
          <cell r="L462" t="str">
            <v>72.5</v>
          </cell>
          <cell r="M462" t="str">
            <v>62.5</v>
          </cell>
          <cell r="N462" t="str">
            <v>135</v>
          </cell>
          <cell r="O462" t="str">
            <v>0</v>
          </cell>
          <cell r="P462" t="str">
            <v>135</v>
          </cell>
          <cell r="Q462" t="str">
            <v>59</v>
          </cell>
        </row>
        <row r="463">
          <cell r="F463" t="str">
            <v>叶秋</v>
          </cell>
          <cell r="G463" t="str">
            <v>450981199011040625</v>
          </cell>
          <cell r="H463" t="str">
            <v>18469106021</v>
          </cell>
          <cell r="I463" t="str">
            <v>450900200126</v>
          </cell>
          <cell r="J463" t="str">
            <v>女</v>
          </cell>
          <cell r="K463" t="str">
            <v>汉族</v>
          </cell>
          <cell r="L463" t="str">
            <v>71</v>
          </cell>
          <cell r="M463" t="str">
            <v>64</v>
          </cell>
          <cell r="N463" t="str">
            <v>135</v>
          </cell>
          <cell r="O463" t="str">
            <v>0</v>
          </cell>
          <cell r="P463" t="str">
            <v>135</v>
          </cell>
          <cell r="Q463" t="str">
            <v>59</v>
          </cell>
        </row>
        <row r="464">
          <cell r="F464" t="str">
            <v>盘文坚</v>
          </cell>
          <cell r="G464" t="str">
            <v>450981198504122712</v>
          </cell>
          <cell r="H464" t="str">
            <v>18707876599</v>
          </cell>
          <cell r="I464" t="str">
            <v>450900203522</v>
          </cell>
          <cell r="J464" t="str">
            <v>男</v>
          </cell>
          <cell r="K464" t="str">
            <v>汉族</v>
          </cell>
          <cell r="L464" t="str">
            <v>67.5</v>
          </cell>
          <cell r="M464" t="str">
            <v>67</v>
          </cell>
          <cell r="N464" t="str">
            <v>134.5</v>
          </cell>
          <cell r="O464" t="str">
            <v>0</v>
          </cell>
          <cell r="P464" t="str">
            <v>134.5</v>
          </cell>
          <cell r="Q464" t="str">
            <v>60</v>
          </cell>
        </row>
        <row r="465">
          <cell r="F465" t="str">
            <v>白玉冰</v>
          </cell>
          <cell r="G465" t="str">
            <v>45082119900227062X</v>
          </cell>
          <cell r="H465" t="str">
            <v>13558057156</v>
          </cell>
          <cell r="I465" t="str">
            <v>450900205015</v>
          </cell>
          <cell r="J465" t="str">
            <v>女</v>
          </cell>
          <cell r="K465" t="str">
            <v>汉族</v>
          </cell>
          <cell r="L465" t="str">
            <v>66</v>
          </cell>
          <cell r="M465" t="str">
            <v>67.5</v>
          </cell>
          <cell r="N465" t="str">
            <v>133.5</v>
          </cell>
          <cell r="O465" t="str">
            <v>0</v>
          </cell>
          <cell r="P465" t="str">
            <v>133.5</v>
          </cell>
          <cell r="Q465" t="str">
            <v>61</v>
          </cell>
        </row>
        <row r="466">
          <cell r="F466" t="str">
            <v>杜凤娇</v>
          </cell>
          <cell r="G466" t="str">
            <v>450902198808201609</v>
          </cell>
          <cell r="H466" t="str">
            <v>15994540499</v>
          </cell>
          <cell r="I466" t="str">
            <v>450900100716</v>
          </cell>
          <cell r="J466" t="str">
            <v>女</v>
          </cell>
          <cell r="K466" t="str">
            <v>汉族</v>
          </cell>
          <cell r="L466" t="str">
            <v>66.5</v>
          </cell>
          <cell r="M466" t="str">
            <v>66</v>
          </cell>
          <cell r="N466" t="str">
            <v>132.5</v>
          </cell>
          <cell r="O466" t="str">
            <v>0</v>
          </cell>
          <cell r="P466" t="str">
            <v>132.5</v>
          </cell>
          <cell r="Q466" t="str">
            <v>62</v>
          </cell>
        </row>
        <row r="467">
          <cell r="F467" t="str">
            <v>梁海丹</v>
          </cell>
          <cell r="G467" t="str">
            <v>450981199405170422</v>
          </cell>
          <cell r="H467" t="str">
            <v>18878553039</v>
          </cell>
          <cell r="I467" t="str">
            <v>450900301128</v>
          </cell>
          <cell r="J467" t="str">
            <v>女</v>
          </cell>
          <cell r="K467" t="str">
            <v>汉族</v>
          </cell>
          <cell r="L467" t="str">
            <v>66.5</v>
          </cell>
          <cell r="M467" t="str">
            <v>65.5</v>
          </cell>
          <cell r="N467" t="str">
            <v>132</v>
          </cell>
          <cell r="O467" t="str">
            <v>0</v>
          </cell>
          <cell r="P467" t="str">
            <v>132</v>
          </cell>
          <cell r="Q467" t="str">
            <v>63</v>
          </cell>
        </row>
        <row r="468">
          <cell r="F468" t="str">
            <v>俞素云</v>
          </cell>
          <cell r="G468" t="str">
            <v>450981199407023944</v>
          </cell>
          <cell r="H468" t="str">
            <v>15678110433</v>
          </cell>
          <cell r="I468" t="str">
            <v>450900304723</v>
          </cell>
          <cell r="J468" t="str">
            <v>女</v>
          </cell>
          <cell r="K468" t="str">
            <v>汉族</v>
          </cell>
          <cell r="L468" t="str">
            <v>69.5</v>
          </cell>
          <cell r="M468" t="str">
            <v>62</v>
          </cell>
          <cell r="N468" t="str">
            <v>131.5</v>
          </cell>
          <cell r="O468" t="str">
            <v>0</v>
          </cell>
          <cell r="P468" t="str">
            <v>131.5</v>
          </cell>
          <cell r="Q468" t="str">
            <v>64</v>
          </cell>
        </row>
        <row r="469">
          <cell r="F469" t="str">
            <v>邱雪洁</v>
          </cell>
          <cell r="G469" t="str">
            <v>450921198905202880</v>
          </cell>
          <cell r="H469" t="str">
            <v>15007710110</v>
          </cell>
          <cell r="I469" t="str">
            <v>450900104111</v>
          </cell>
          <cell r="J469" t="str">
            <v>女</v>
          </cell>
          <cell r="K469" t="str">
            <v>汉族</v>
          </cell>
          <cell r="L469" t="str">
            <v>71</v>
          </cell>
          <cell r="M469" t="str">
            <v>59.5</v>
          </cell>
          <cell r="N469" t="str">
            <v>130.5</v>
          </cell>
          <cell r="O469" t="str">
            <v>0</v>
          </cell>
          <cell r="P469" t="str">
            <v>130.5</v>
          </cell>
          <cell r="Q469" t="str">
            <v>65</v>
          </cell>
        </row>
        <row r="470">
          <cell r="F470" t="str">
            <v>吕明</v>
          </cell>
          <cell r="G470" t="str">
            <v>450902198710132238</v>
          </cell>
          <cell r="H470" t="str">
            <v>15108000545</v>
          </cell>
          <cell r="I470" t="str">
            <v>450900203419</v>
          </cell>
          <cell r="J470" t="str">
            <v>男</v>
          </cell>
          <cell r="K470" t="str">
            <v>汉族</v>
          </cell>
          <cell r="L470" t="str">
            <v>61.5</v>
          </cell>
          <cell r="M470" t="str">
            <v>69</v>
          </cell>
          <cell r="N470" t="str">
            <v>130.5</v>
          </cell>
          <cell r="O470" t="str">
            <v>0</v>
          </cell>
          <cell r="P470" t="str">
            <v>130.5</v>
          </cell>
          <cell r="Q470" t="str">
            <v>65</v>
          </cell>
        </row>
        <row r="471">
          <cell r="F471" t="str">
            <v>张漂</v>
          </cell>
          <cell r="G471" t="str">
            <v>450902198712042543</v>
          </cell>
          <cell r="H471" t="str">
            <v>13457609291</v>
          </cell>
          <cell r="I471" t="str">
            <v>450900304903</v>
          </cell>
          <cell r="J471" t="str">
            <v>女</v>
          </cell>
          <cell r="K471" t="str">
            <v>汉族</v>
          </cell>
          <cell r="L471" t="str">
            <v>67.5</v>
          </cell>
          <cell r="M471" t="str">
            <v>55.5</v>
          </cell>
          <cell r="N471" t="str">
            <v>123</v>
          </cell>
          <cell r="O471" t="str">
            <v>5</v>
          </cell>
          <cell r="P471" t="str">
            <v>128</v>
          </cell>
          <cell r="Q471" t="str">
            <v>66</v>
          </cell>
        </row>
        <row r="472">
          <cell r="F472" t="str">
            <v>黎路敏</v>
          </cell>
          <cell r="G472" t="str">
            <v>450981199408246226</v>
          </cell>
          <cell r="H472" t="str">
            <v>18878552923</v>
          </cell>
          <cell r="I472" t="str">
            <v>450900304825</v>
          </cell>
          <cell r="J472" t="str">
            <v>女</v>
          </cell>
          <cell r="K472" t="str">
            <v>汉族</v>
          </cell>
          <cell r="L472" t="str">
            <v>63.5</v>
          </cell>
          <cell r="M472" t="str">
            <v>62.5</v>
          </cell>
          <cell r="N472" t="str">
            <v>126</v>
          </cell>
          <cell r="O472" t="str">
            <v>0</v>
          </cell>
          <cell r="P472" t="str">
            <v>126</v>
          </cell>
          <cell r="Q472" t="str">
            <v>67</v>
          </cell>
        </row>
        <row r="473">
          <cell r="F473" t="str">
            <v>罗智</v>
          </cell>
          <cell r="G473" t="str">
            <v>450922198901051524</v>
          </cell>
          <cell r="H473" t="str">
            <v>13117656072</v>
          </cell>
          <cell r="I473" t="str">
            <v>450900200718</v>
          </cell>
          <cell r="J473" t="str">
            <v>女</v>
          </cell>
          <cell r="K473" t="str">
            <v>汉族</v>
          </cell>
          <cell r="L473" t="str">
            <v>68</v>
          </cell>
          <cell r="M473" t="str">
            <v>57</v>
          </cell>
          <cell r="N473" t="str">
            <v>125</v>
          </cell>
          <cell r="O473" t="str">
            <v>0</v>
          </cell>
          <cell r="P473" t="str">
            <v>125</v>
          </cell>
          <cell r="Q473" t="str">
            <v>68</v>
          </cell>
        </row>
        <row r="474">
          <cell r="F474" t="str">
            <v>谢文佳</v>
          </cell>
          <cell r="G474" t="str">
            <v>450981198703045860</v>
          </cell>
          <cell r="H474" t="str">
            <v>18775569994</v>
          </cell>
          <cell r="I474" t="str">
            <v>450900302317</v>
          </cell>
          <cell r="J474" t="str">
            <v>女</v>
          </cell>
          <cell r="K474" t="str">
            <v>汉族</v>
          </cell>
          <cell r="L474" t="str">
            <v>68</v>
          </cell>
          <cell r="M474" t="str">
            <v>56.5</v>
          </cell>
          <cell r="N474" t="str">
            <v>124.5</v>
          </cell>
          <cell r="O474" t="str">
            <v>0</v>
          </cell>
          <cell r="P474" t="str">
            <v>124.5</v>
          </cell>
          <cell r="Q474" t="str">
            <v>69</v>
          </cell>
        </row>
        <row r="475">
          <cell r="F475" t="str">
            <v>杨艳萍</v>
          </cell>
          <cell r="G475" t="str">
            <v>450981198903195046</v>
          </cell>
          <cell r="H475" t="str">
            <v>18815841064</v>
          </cell>
          <cell r="I475" t="str">
            <v>450900301825</v>
          </cell>
          <cell r="J475" t="str">
            <v>女</v>
          </cell>
          <cell r="K475" t="str">
            <v>汉族</v>
          </cell>
          <cell r="L475" t="str">
            <v>67</v>
          </cell>
          <cell r="M475" t="str">
            <v>54.5</v>
          </cell>
          <cell r="N475" t="str">
            <v>121.5</v>
          </cell>
          <cell r="O475" t="str">
            <v>0</v>
          </cell>
          <cell r="P475" t="str">
            <v>121.5</v>
          </cell>
          <cell r="Q475" t="str">
            <v>70</v>
          </cell>
        </row>
        <row r="476">
          <cell r="F476" t="str">
            <v>黄戴鹏</v>
          </cell>
          <cell r="G476" t="str">
            <v>452501199006270993</v>
          </cell>
          <cell r="H476" t="str">
            <v>18775510305</v>
          </cell>
          <cell r="I476" t="str">
            <v>450900103527</v>
          </cell>
          <cell r="J476" t="str">
            <v>男</v>
          </cell>
          <cell r="K476" t="str">
            <v>汉族</v>
          </cell>
          <cell r="L476" t="str">
            <v>68</v>
          </cell>
          <cell r="M476" t="str">
            <v>53.5</v>
          </cell>
          <cell r="N476" t="str">
            <v>121.5</v>
          </cell>
          <cell r="O476" t="str">
            <v>0</v>
          </cell>
          <cell r="P476" t="str">
            <v>121.5</v>
          </cell>
          <cell r="Q476" t="str">
            <v>70</v>
          </cell>
        </row>
        <row r="477">
          <cell r="F477" t="str">
            <v>潘红</v>
          </cell>
          <cell r="G477" t="str">
            <v>450330198506232744</v>
          </cell>
          <cell r="H477" t="str">
            <v>13557852640</v>
          </cell>
          <cell r="I477" t="str">
            <v>450900202522</v>
          </cell>
          <cell r="J477" t="str">
            <v>女</v>
          </cell>
          <cell r="K477" t="str">
            <v>汉族</v>
          </cell>
          <cell r="L477" t="str">
            <v>66</v>
          </cell>
          <cell r="M477" t="str">
            <v>54.5</v>
          </cell>
          <cell r="N477" t="str">
            <v>120.5</v>
          </cell>
          <cell r="O477" t="str">
            <v>0</v>
          </cell>
          <cell r="P477" t="str">
            <v>120.5</v>
          </cell>
          <cell r="Q477" t="str">
            <v>71</v>
          </cell>
        </row>
        <row r="478">
          <cell r="F478" t="str">
            <v>黄晓华</v>
          </cell>
          <cell r="G478" t="str">
            <v>450921199404273626</v>
          </cell>
          <cell r="H478" t="str">
            <v>18878552902</v>
          </cell>
          <cell r="I478" t="str">
            <v>450900200401</v>
          </cell>
          <cell r="J478" t="str">
            <v>女</v>
          </cell>
          <cell r="K478" t="str">
            <v>汉族</v>
          </cell>
          <cell r="L478" t="str">
            <v>59</v>
          </cell>
          <cell r="M478" t="str">
            <v>61.5</v>
          </cell>
          <cell r="N478" t="str">
            <v>120.5</v>
          </cell>
          <cell r="O478" t="str">
            <v>0</v>
          </cell>
          <cell r="P478" t="str">
            <v>120.5</v>
          </cell>
          <cell r="Q478" t="str">
            <v>71</v>
          </cell>
        </row>
        <row r="479">
          <cell r="F479" t="str">
            <v>陈虹莲</v>
          </cell>
          <cell r="G479" t="str">
            <v>450981199004053583</v>
          </cell>
          <cell r="H479" t="str">
            <v>18276637982</v>
          </cell>
          <cell r="I479" t="str">
            <v>450900101216</v>
          </cell>
          <cell r="J479" t="str">
            <v>女</v>
          </cell>
          <cell r="K479" t="str">
            <v>汉族</v>
          </cell>
          <cell r="L479" t="str">
            <v>61</v>
          </cell>
          <cell r="M479" t="str">
            <v>57</v>
          </cell>
          <cell r="N479" t="str">
            <v>118</v>
          </cell>
          <cell r="O479" t="str">
            <v>0</v>
          </cell>
          <cell r="P479" t="str">
            <v>118</v>
          </cell>
          <cell r="Q479" t="str">
            <v>72</v>
          </cell>
        </row>
        <row r="480">
          <cell r="F480" t="str">
            <v>钟艳</v>
          </cell>
          <cell r="G480" t="str">
            <v>450981198803090044</v>
          </cell>
          <cell r="H480" t="str">
            <v>18269692573</v>
          </cell>
          <cell r="I480" t="str">
            <v>450900204026</v>
          </cell>
          <cell r="J480" t="str">
            <v>女</v>
          </cell>
          <cell r="K480" t="str">
            <v>汉族</v>
          </cell>
          <cell r="L480" t="str">
            <v>59.5</v>
          </cell>
          <cell r="M480" t="str">
            <v>55</v>
          </cell>
          <cell r="N480" t="str">
            <v>114.5</v>
          </cell>
          <cell r="O480" t="str">
            <v>0</v>
          </cell>
          <cell r="P480" t="str">
            <v>114.5</v>
          </cell>
          <cell r="Q480" t="str">
            <v>73</v>
          </cell>
        </row>
        <row r="481">
          <cell r="F481" t="str">
            <v>谢佳宇</v>
          </cell>
          <cell r="G481" t="str">
            <v>450981199505262746</v>
          </cell>
          <cell r="H481" t="str">
            <v>13557676386</v>
          </cell>
          <cell r="I481" t="str">
            <v>450900203119</v>
          </cell>
          <cell r="J481" t="str">
            <v>女</v>
          </cell>
          <cell r="K481" t="str">
            <v>汉族</v>
          </cell>
          <cell r="L481" t="str">
            <v>43</v>
          </cell>
          <cell r="M481" t="str">
            <v>63</v>
          </cell>
          <cell r="N481" t="str">
            <v>106</v>
          </cell>
          <cell r="O481" t="str">
            <v>0</v>
          </cell>
          <cell r="P481" t="str">
            <v>106</v>
          </cell>
          <cell r="Q481" t="str">
            <v>74</v>
          </cell>
        </row>
        <row r="482">
          <cell r="F482" t="str">
            <v>刘丹凤</v>
          </cell>
          <cell r="G482" t="str">
            <v>450722199410166523</v>
          </cell>
          <cell r="H482" t="str">
            <v>18275748728</v>
          </cell>
          <cell r="I482" t="str">
            <v>450900303313</v>
          </cell>
          <cell r="J482" t="str">
            <v>女</v>
          </cell>
          <cell r="K482" t="str">
            <v>汉族</v>
          </cell>
          <cell r="L482" t="str">
            <v>0</v>
          </cell>
          <cell r="M482" t="str">
            <v>0</v>
          </cell>
          <cell r="N482" t="str">
            <v>0</v>
          </cell>
          <cell r="O482" t="str">
            <v>0</v>
          </cell>
          <cell r="P482" t="str">
            <v>0</v>
          </cell>
          <cell r="Q482" t="str">
            <v>75</v>
          </cell>
        </row>
        <row r="483">
          <cell r="F483" t="str">
            <v>龙玫洁</v>
          </cell>
          <cell r="G483" t="str">
            <v>450981199509074224</v>
          </cell>
          <cell r="H483" t="str">
            <v>15778024850</v>
          </cell>
          <cell r="I483" t="str">
            <v>450900300314</v>
          </cell>
          <cell r="J483" t="str">
            <v>女</v>
          </cell>
          <cell r="K483" t="str">
            <v>汉族</v>
          </cell>
          <cell r="L483" t="str">
            <v>0</v>
          </cell>
          <cell r="M483" t="str">
            <v>0</v>
          </cell>
          <cell r="N483" t="str">
            <v>0</v>
          </cell>
          <cell r="O483" t="str">
            <v>0</v>
          </cell>
          <cell r="P483" t="str">
            <v>0</v>
          </cell>
          <cell r="Q483" t="str">
            <v>75</v>
          </cell>
        </row>
        <row r="484">
          <cell r="F484" t="str">
            <v>陈秋萍</v>
          </cell>
          <cell r="G484" t="str">
            <v>450981199303165040</v>
          </cell>
          <cell r="H484" t="str">
            <v>18777146784</v>
          </cell>
          <cell r="I484" t="str">
            <v>450900203706</v>
          </cell>
          <cell r="J484" t="str">
            <v>女</v>
          </cell>
          <cell r="K484" t="str">
            <v>汉族</v>
          </cell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75</v>
          </cell>
        </row>
        <row r="485">
          <cell r="F485" t="str">
            <v>陈诗怡</v>
          </cell>
          <cell r="G485" t="str">
            <v>450981199407306442</v>
          </cell>
          <cell r="H485" t="str">
            <v>18378400295</v>
          </cell>
          <cell r="I485" t="str">
            <v>450900203815</v>
          </cell>
          <cell r="J485" t="str">
            <v>女</v>
          </cell>
          <cell r="K485" t="str">
            <v>汉族</v>
          </cell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75</v>
          </cell>
        </row>
        <row r="486">
          <cell r="F486" t="str">
            <v>姚旺萍</v>
          </cell>
          <cell r="G486" t="str">
            <v>450981198808185042</v>
          </cell>
          <cell r="H486" t="str">
            <v>13669605954</v>
          </cell>
          <cell r="I486" t="str">
            <v>450900200415</v>
          </cell>
          <cell r="J486" t="str">
            <v>女</v>
          </cell>
          <cell r="K486" t="str">
            <v>汉族</v>
          </cell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75</v>
          </cell>
        </row>
        <row r="487">
          <cell r="F487" t="str">
            <v>赖冠华</v>
          </cell>
          <cell r="G487" t="str">
            <v>452525198308080024</v>
          </cell>
          <cell r="H487" t="str">
            <v>13977547691</v>
          </cell>
          <cell r="I487" t="str">
            <v>450900204913</v>
          </cell>
          <cell r="J487" t="str">
            <v>女</v>
          </cell>
          <cell r="K487" t="str">
            <v>汉族</v>
          </cell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75</v>
          </cell>
        </row>
        <row r="488">
          <cell r="F488" t="str">
            <v>黄韦荣</v>
          </cell>
          <cell r="G488" t="str">
            <v>452730198704091122</v>
          </cell>
          <cell r="H488" t="str">
            <v>13189839611</v>
          </cell>
          <cell r="I488" t="str">
            <v>450900304321</v>
          </cell>
          <cell r="J488" t="str">
            <v>女</v>
          </cell>
          <cell r="K488" t="str">
            <v>壮族</v>
          </cell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75</v>
          </cell>
        </row>
        <row r="489">
          <cell r="F489" t="str">
            <v>罗倩婷</v>
          </cell>
          <cell r="G489" t="str">
            <v>450981199508111425</v>
          </cell>
          <cell r="H489" t="str">
            <v>18376726564</v>
          </cell>
          <cell r="I489" t="str">
            <v>450900202321</v>
          </cell>
          <cell r="J489" t="str">
            <v>女</v>
          </cell>
          <cell r="K489" t="str">
            <v>汉族</v>
          </cell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75</v>
          </cell>
        </row>
        <row r="490">
          <cell r="F490" t="str">
            <v>黄宇真</v>
          </cell>
          <cell r="G490" t="str">
            <v>45092219821215128X</v>
          </cell>
          <cell r="H490" t="str">
            <v>15578105661</v>
          </cell>
          <cell r="I490" t="str">
            <v>450900104025</v>
          </cell>
          <cell r="J490" t="str">
            <v>女</v>
          </cell>
          <cell r="K490" t="str">
            <v>汉族</v>
          </cell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75</v>
          </cell>
        </row>
        <row r="491">
          <cell r="F491" t="str">
            <v>杨娜</v>
          </cell>
          <cell r="G491" t="str">
            <v>450921199403303221</v>
          </cell>
          <cell r="H491" t="str">
            <v>18276242318</v>
          </cell>
          <cell r="I491" t="str">
            <v>450900301501</v>
          </cell>
          <cell r="J491" t="str">
            <v>女</v>
          </cell>
          <cell r="K491" t="str">
            <v>汉族</v>
          </cell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75</v>
          </cell>
        </row>
        <row r="492">
          <cell r="F492" t="str">
            <v>李晓凤</v>
          </cell>
          <cell r="G492" t="str">
            <v>450981198906024728</v>
          </cell>
          <cell r="H492" t="str">
            <v>15296812658</v>
          </cell>
          <cell r="I492" t="str">
            <v>450900204101</v>
          </cell>
          <cell r="J492" t="str">
            <v>女</v>
          </cell>
          <cell r="K492" t="str">
            <v>汉族</v>
          </cell>
          <cell r="L492" t="str">
            <v>88</v>
          </cell>
          <cell r="M492" t="str">
            <v>78</v>
          </cell>
          <cell r="N492" t="str">
            <v>166</v>
          </cell>
          <cell r="O492" t="str">
            <v>0</v>
          </cell>
          <cell r="P492" t="str">
            <v>166</v>
          </cell>
          <cell r="Q492" t="str">
            <v>1</v>
          </cell>
        </row>
        <row r="493">
          <cell r="F493" t="str">
            <v>林春杏</v>
          </cell>
          <cell r="G493" t="str">
            <v>450981199302046429</v>
          </cell>
          <cell r="H493" t="str">
            <v>18178578213</v>
          </cell>
          <cell r="I493" t="str">
            <v>450900204302</v>
          </cell>
          <cell r="J493" t="str">
            <v>女</v>
          </cell>
          <cell r="K493" t="str">
            <v>汉族</v>
          </cell>
          <cell r="L493" t="str">
            <v>79.5</v>
          </cell>
          <cell r="M493" t="str">
            <v>72</v>
          </cell>
          <cell r="N493" t="str">
            <v>151.5</v>
          </cell>
          <cell r="O493" t="str">
            <v>0</v>
          </cell>
          <cell r="P493" t="str">
            <v>151.5</v>
          </cell>
          <cell r="Q493" t="str">
            <v>2</v>
          </cell>
        </row>
        <row r="494">
          <cell r="F494" t="str">
            <v>郑梅1</v>
          </cell>
          <cell r="G494" t="str">
            <v>450981199109152043</v>
          </cell>
          <cell r="H494" t="str">
            <v>15678688815</v>
          </cell>
          <cell r="I494" t="str">
            <v>450900202727</v>
          </cell>
          <cell r="J494" t="str">
            <v>女</v>
          </cell>
          <cell r="K494" t="str">
            <v>汉族</v>
          </cell>
          <cell r="L494" t="str">
            <v>77.5</v>
          </cell>
          <cell r="M494" t="str">
            <v>69.5</v>
          </cell>
          <cell r="N494" t="str">
            <v>147</v>
          </cell>
          <cell r="O494" t="str">
            <v>0</v>
          </cell>
          <cell r="P494" t="str">
            <v>147</v>
          </cell>
          <cell r="Q494" t="str">
            <v>3</v>
          </cell>
        </row>
        <row r="495">
          <cell r="F495" t="str">
            <v>刘丽群</v>
          </cell>
          <cell r="G495" t="str">
            <v>450721199007247722</v>
          </cell>
          <cell r="H495" t="str">
            <v>18877794130</v>
          </cell>
          <cell r="I495" t="str">
            <v>450900300623</v>
          </cell>
          <cell r="J495" t="str">
            <v>女</v>
          </cell>
          <cell r="K495" t="str">
            <v>汉族</v>
          </cell>
          <cell r="L495" t="str">
            <v>74</v>
          </cell>
          <cell r="M495" t="str">
            <v>65</v>
          </cell>
          <cell r="N495" t="str">
            <v>139</v>
          </cell>
          <cell r="O495" t="str">
            <v>0</v>
          </cell>
          <cell r="P495" t="str">
            <v>139</v>
          </cell>
          <cell r="Q495" t="str">
            <v>4</v>
          </cell>
        </row>
        <row r="496">
          <cell r="F496" t="str">
            <v>朱菁曼</v>
          </cell>
          <cell r="G496" t="str">
            <v>450923199509156162</v>
          </cell>
          <cell r="H496" t="str">
            <v>15878604959</v>
          </cell>
          <cell r="I496" t="str">
            <v>450900100230</v>
          </cell>
          <cell r="J496" t="str">
            <v>女</v>
          </cell>
          <cell r="K496" t="str">
            <v>汉族</v>
          </cell>
          <cell r="L496" t="str">
            <v>85</v>
          </cell>
          <cell r="M496" t="str">
            <v>84.5</v>
          </cell>
          <cell r="N496" t="str">
            <v>169.5</v>
          </cell>
          <cell r="O496" t="str">
            <v>0</v>
          </cell>
          <cell r="P496" t="str">
            <v>169.5</v>
          </cell>
          <cell r="Q496" t="str">
            <v>1</v>
          </cell>
        </row>
        <row r="497">
          <cell r="F497" t="str">
            <v>黎桂娟</v>
          </cell>
          <cell r="G497" t="str">
            <v>450981199212220649</v>
          </cell>
          <cell r="H497" t="str">
            <v>18172338637</v>
          </cell>
          <cell r="I497" t="str">
            <v>450900200624</v>
          </cell>
          <cell r="J497" t="str">
            <v>女</v>
          </cell>
          <cell r="K497" t="str">
            <v>汉族</v>
          </cell>
          <cell r="L497" t="str">
            <v>89.5</v>
          </cell>
          <cell r="M497" t="str">
            <v>78.5</v>
          </cell>
          <cell r="N497" t="str">
            <v>168</v>
          </cell>
          <cell r="O497" t="str">
            <v>0</v>
          </cell>
          <cell r="P497" t="str">
            <v>168</v>
          </cell>
          <cell r="Q497" t="str">
            <v>2</v>
          </cell>
        </row>
        <row r="498">
          <cell r="F498" t="str">
            <v>黄艳</v>
          </cell>
          <cell r="G498" t="str">
            <v>45098119950217234X</v>
          </cell>
          <cell r="H498" t="str">
            <v>18878553987</v>
          </cell>
          <cell r="I498" t="str">
            <v>450900203715</v>
          </cell>
          <cell r="J498" t="str">
            <v>女</v>
          </cell>
          <cell r="K498" t="str">
            <v>汉族</v>
          </cell>
          <cell r="L498" t="str">
            <v>85.5</v>
          </cell>
          <cell r="M498" t="str">
            <v>81</v>
          </cell>
          <cell r="N498" t="str">
            <v>166.5</v>
          </cell>
          <cell r="O498" t="str">
            <v>0</v>
          </cell>
          <cell r="P498" t="str">
            <v>166.5</v>
          </cell>
          <cell r="Q498" t="str">
            <v>3</v>
          </cell>
        </row>
        <row r="499">
          <cell r="F499" t="str">
            <v>梁贵燕</v>
          </cell>
          <cell r="G499" t="str">
            <v>450921199304014424</v>
          </cell>
          <cell r="H499" t="str">
            <v>15288585373</v>
          </cell>
          <cell r="I499" t="str">
            <v>450900301915</v>
          </cell>
          <cell r="J499" t="str">
            <v>女</v>
          </cell>
          <cell r="K499" t="str">
            <v>汉族</v>
          </cell>
          <cell r="L499" t="str">
            <v>84</v>
          </cell>
          <cell r="M499" t="str">
            <v>81.5</v>
          </cell>
          <cell r="N499" t="str">
            <v>165.5</v>
          </cell>
          <cell r="O499" t="str">
            <v>0</v>
          </cell>
          <cell r="P499" t="str">
            <v>165.5</v>
          </cell>
          <cell r="Q499" t="str">
            <v>4</v>
          </cell>
        </row>
        <row r="500">
          <cell r="F500" t="str">
            <v>彭玉连</v>
          </cell>
          <cell r="G500" t="str">
            <v>450923199202212529</v>
          </cell>
          <cell r="H500" t="str">
            <v>18290015963</v>
          </cell>
          <cell r="I500" t="str">
            <v>450900103924</v>
          </cell>
          <cell r="J500" t="str">
            <v>女</v>
          </cell>
          <cell r="K500" t="str">
            <v>汉族</v>
          </cell>
          <cell r="L500" t="str">
            <v>80</v>
          </cell>
          <cell r="M500" t="str">
            <v>85</v>
          </cell>
          <cell r="N500" t="str">
            <v>165</v>
          </cell>
          <cell r="O500" t="str">
            <v>0</v>
          </cell>
          <cell r="P500" t="str">
            <v>165</v>
          </cell>
          <cell r="Q500" t="str">
            <v>5</v>
          </cell>
        </row>
        <row r="501">
          <cell r="F501" t="str">
            <v>龙婷</v>
          </cell>
          <cell r="G501" t="str">
            <v>450981199211043265</v>
          </cell>
          <cell r="H501" t="str">
            <v>18778670678</v>
          </cell>
          <cell r="I501" t="str">
            <v>450900203911</v>
          </cell>
          <cell r="J501" t="str">
            <v>女</v>
          </cell>
          <cell r="K501" t="str">
            <v>汉族</v>
          </cell>
          <cell r="L501" t="str">
            <v>83.5</v>
          </cell>
          <cell r="M501" t="str">
            <v>80</v>
          </cell>
          <cell r="N501" t="str">
            <v>163.5</v>
          </cell>
          <cell r="O501" t="str">
            <v>0</v>
          </cell>
          <cell r="P501" t="str">
            <v>163.5</v>
          </cell>
          <cell r="Q501" t="str">
            <v>6</v>
          </cell>
        </row>
        <row r="502">
          <cell r="F502" t="str">
            <v>梁春梅</v>
          </cell>
          <cell r="G502" t="str">
            <v>450981199312220427</v>
          </cell>
          <cell r="H502" t="str">
            <v>18878553985</v>
          </cell>
          <cell r="I502" t="str">
            <v>450900104106</v>
          </cell>
          <cell r="J502" t="str">
            <v>女</v>
          </cell>
          <cell r="K502" t="str">
            <v>汉族</v>
          </cell>
          <cell r="L502" t="str">
            <v>85.5</v>
          </cell>
          <cell r="M502" t="str">
            <v>75</v>
          </cell>
          <cell r="N502" t="str">
            <v>160.5</v>
          </cell>
          <cell r="O502" t="str">
            <v>0</v>
          </cell>
          <cell r="P502" t="str">
            <v>160.5</v>
          </cell>
          <cell r="Q502" t="str">
            <v>7</v>
          </cell>
        </row>
        <row r="503">
          <cell r="F503" t="str">
            <v>岑燕</v>
          </cell>
          <cell r="G503" t="str">
            <v>450981199512113749</v>
          </cell>
          <cell r="H503" t="str">
            <v>13607863719</v>
          </cell>
          <cell r="I503" t="str">
            <v>450900100207</v>
          </cell>
          <cell r="J503" t="str">
            <v>女</v>
          </cell>
          <cell r="K503" t="str">
            <v>汉族</v>
          </cell>
          <cell r="L503" t="str">
            <v>83</v>
          </cell>
          <cell r="M503" t="str">
            <v>76.5</v>
          </cell>
          <cell r="N503" t="str">
            <v>159.5</v>
          </cell>
          <cell r="O503" t="str">
            <v>0</v>
          </cell>
          <cell r="P503" t="str">
            <v>159.5</v>
          </cell>
          <cell r="Q503" t="str">
            <v>8</v>
          </cell>
        </row>
        <row r="504">
          <cell r="F504" t="str">
            <v>陈玫洁</v>
          </cell>
          <cell r="G504" t="str">
            <v>450981199301040623</v>
          </cell>
          <cell r="H504" t="str">
            <v>18776600182</v>
          </cell>
          <cell r="I504" t="str">
            <v>450900304007</v>
          </cell>
          <cell r="J504" t="str">
            <v>女</v>
          </cell>
          <cell r="K504" t="str">
            <v>汉族</v>
          </cell>
          <cell r="L504" t="str">
            <v>82</v>
          </cell>
          <cell r="M504" t="str">
            <v>76</v>
          </cell>
          <cell r="N504" t="str">
            <v>158</v>
          </cell>
          <cell r="O504" t="str">
            <v>0</v>
          </cell>
          <cell r="P504" t="str">
            <v>158</v>
          </cell>
          <cell r="Q504" t="str">
            <v>9</v>
          </cell>
        </row>
        <row r="505">
          <cell r="F505" t="str">
            <v>苏慧</v>
          </cell>
          <cell r="G505" t="str">
            <v>450981199004200627</v>
          </cell>
          <cell r="H505" t="str">
            <v>13557754620</v>
          </cell>
          <cell r="I505" t="str">
            <v>450900200313</v>
          </cell>
          <cell r="J505" t="str">
            <v>女</v>
          </cell>
          <cell r="K505" t="str">
            <v>汉族</v>
          </cell>
          <cell r="L505" t="str">
            <v>79</v>
          </cell>
          <cell r="M505" t="str">
            <v>77</v>
          </cell>
          <cell r="N505" t="str">
            <v>156</v>
          </cell>
          <cell r="O505" t="str">
            <v>0</v>
          </cell>
          <cell r="P505" t="str">
            <v>156</v>
          </cell>
          <cell r="Q505" t="str">
            <v>10</v>
          </cell>
        </row>
        <row r="506">
          <cell r="F506" t="str">
            <v>李炎</v>
          </cell>
          <cell r="G506" t="str">
            <v>450981199308135465</v>
          </cell>
          <cell r="H506" t="str">
            <v>18777623178</v>
          </cell>
          <cell r="I506" t="str">
            <v>450900103609</v>
          </cell>
          <cell r="J506" t="str">
            <v>女</v>
          </cell>
          <cell r="K506" t="str">
            <v>汉族</v>
          </cell>
          <cell r="L506" t="str">
            <v>84</v>
          </cell>
          <cell r="M506" t="str">
            <v>70.5</v>
          </cell>
          <cell r="N506" t="str">
            <v>154.5</v>
          </cell>
          <cell r="O506" t="str">
            <v>0</v>
          </cell>
          <cell r="P506" t="str">
            <v>154.5</v>
          </cell>
          <cell r="Q506" t="str">
            <v>11</v>
          </cell>
        </row>
        <row r="507">
          <cell r="F507" t="str">
            <v>韦坚</v>
          </cell>
          <cell r="G507" t="str">
            <v>450981199101200653</v>
          </cell>
          <cell r="H507" t="str">
            <v>15878729263</v>
          </cell>
          <cell r="I507" t="str">
            <v>450900103327</v>
          </cell>
          <cell r="J507" t="str">
            <v>男</v>
          </cell>
          <cell r="K507" t="str">
            <v>汉族</v>
          </cell>
          <cell r="L507" t="str">
            <v>79</v>
          </cell>
          <cell r="M507" t="str">
            <v>75</v>
          </cell>
          <cell r="N507" t="str">
            <v>154</v>
          </cell>
          <cell r="O507" t="str">
            <v>0</v>
          </cell>
          <cell r="P507" t="str">
            <v>154</v>
          </cell>
          <cell r="Q507" t="str">
            <v>12</v>
          </cell>
        </row>
        <row r="508">
          <cell r="F508" t="str">
            <v>祝丽</v>
          </cell>
          <cell r="G508" t="str">
            <v>452501198408172267</v>
          </cell>
          <cell r="H508" t="str">
            <v>15278394811</v>
          </cell>
          <cell r="I508" t="str">
            <v>450900300301</v>
          </cell>
          <cell r="J508" t="str">
            <v>女</v>
          </cell>
          <cell r="K508" t="str">
            <v>汉族</v>
          </cell>
          <cell r="L508" t="str">
            <v>82.5</v>
          </cell>
          <cell r="M508" t="str">
            <v>70</v>
          </cell>
          <cell r="N508" t="str">
            <v>152.5</v>
          </cell>
          <cell r="O508" t="str">
            <v>0</v>
          </cell>
          <cell r="P508" t="str">
            <v>152.5</v>
          </cell>
          <cell r="Q508" t="str">
            <v>13</v>
          </cell>
        </row>
        <row r="509">
          <cell r="F509" t="str">
            <v>林霞</v>
          </cell>
          <cell r="G509" t="str">
            <v>450981199008123227</v>
          </cell>
          <cell r="H509" t="str">
            <v>18269321387</v>
          </cell>
          <cell r="I509" t="str">
            <v>450900300828</v>
          </cell>
          <cell r="J509" t="str">
            <v>女</v>
          </cell>
          <cell r="K509" t="str">
            <v>汉族</v>
          </cell>
          <cell r="L509" t="str">
            <v>80.5</v>
          </cell>
          <cell r="M509" t="str">
            <v>70</v>
          </cell>
          <cell r="N509" t="str">
            <v>150.5</v>
          </cell>
          <cell r="O509" t="str">
            <v>0</v>
          </cell>
          <cell r="P509" t="str">
            <v>150.5</v>
          </cell>
          <cell r="Q509" t="str">
            <v>14</v>
          </cell>
        </row>
        <row r="510">
          <cell r="F510" t="str">
            <v>罗燕平</v>
          </cell>
          <cell r="G510" t="str">
            <v>450981199208203926</v>
          </cell>
          <cell r="H510" t="str">
            <v>15578450976</v>
          </cell>
          <cell r="I510" t="str">
            <v>450900200814</v>
          </cell>
          <cell r="J510" t="str">
            <v>女</v>
          </cell>
          <cell r="K510" t="str">
            <v>汉族</v>
          </cell>
          <cell r="L510" t="str">
            <v>75.5</v>
          </cell>
          <cell r="M510" t="str">
            <v>73.5</v>
          </cell>
          <cell r="N510" t="str">
            <v>149</v>
          </cell>
          <cell r="O510" t="str">
            <v>0</v>
          </cell>
          <cell r="P510" t="str">
            <v>149</v>
          </cell>
          <cell r="Q510" t="str">
            <v>15</v>
          </cell>
        </row>
        <row r="511">
          <cell r="F511" t="str">
            <v>蒋丹</v>
          </cell>
          <cell r="G511" t="str">
            <v>45098119920625202x</v>
          </cell>
          <cell r="H511" t="str">
            <v>15878016253</v>
          </cell>
          <cell r="I511" t="str">
            <v>450900203317</v>
          </cell>
          <cell r="J511" t="str">
            <v>女</v>
          </cell>
          <cell r="K511" t="str">
            <v>汉族</v>
          </cell>
          <cell r="L511" t="str">
            <v>74</v>
          </cell>
          <cell r="M511" t="str">
            <v>73.5</v>
          </cell>
          <cell r="N511" t="str">
            <v>147.5</v>
          </cell>
          <cell r="O511" t="str">
            <v>0</v>
          </cell>
          <cell r="P511" t="str">
            <v>147.5</v>
          </cell>
          <cell r="Q511" t="str">
            <v>16</v>
          </cell>
        </row>
        <row r="512">
          <cell r="F512" t="str">
            <v>俞达</v>
          </cell>
          <cell r="G512" t="str">
            <v>450981198605033911</v>
          </cell>
          <cell r="H512" t="str">
            <v>18778584372</v>
          </cell>
          <cell r="I512" t="str">
            <v>450900303327</v>
          </cell>
          <cell r="J512" t="str">
            <v>男</v>
          </cell>
          <cell r="K512" t="str">
            <v>汉族</v>
          </cell>
          <cell r="L512" t="str">
            <v>74.5</v>
          </cell>
          <cell r="M512" t="str">
            <v>72</v>
          </cell>
          <cell r="N512" t="str">
            <v>146.5</v>
          </cell>
          <cell r="O512" t="str">
            <v>0</v>
          </cell>
          <cell r="P512" t="str">
            <v>146.5</v>
          </cell>
          <cell r="Q512" t="str">
            <v>17</v>
          </cell>
        </row>
        <row r="513">
          <cell r="F513" t="str">
            <v>劳永幸</v>
          </cell>
          <cell r="G513" t="str">
            <v>450721199107233942</v>
          </cell>
          <cell r="H513" t="str">
            <v>18377702489</v>
          </cell>
          <cell r="I513" t="str">
            <v>450900104308</v>
          </cell>
          <cell r="J513" t="str">
            <v>女</v>
          </cell>
          <cell r="K513" t="str">
            <v>汉族</v>
          </cell>
          <cell r="L513" t="str">
            <v>70.5</v>
          </cell>
          <cell r="M513" t="str">
            <v>67</v>
          </cell>
          <cell r="N513" t="str">
            <v>137.5</v>
          </cell>
          <cell r="O513" t="str">
            <v>0</v>
          </cell>
          <cell r="P513" t="str">
            <v>137.5</v>
          </cell>
          <cell r="Q513" t="str">
            <v>18</v>
          </cell>
        </row>
        <row r="514">
          <cell r="F514" t="str">
            <v>刘国娟</v>
          </cell>
          <cell r="G514" t="str">
            <v>450923199112180527</v>
          </cell>
          <cell r="H514" t="str">
            <v>18269287175</v>
          </cell>
          <cell r="I514" t="str">
            <v>450900204725</v>
          </cell>
          <cell r="J514" t="str">
            <v>女</v>
          </cell>
          <cell r="K514" t="str">
            <v>汉族</v>
          </cell>
          <cell r="L514" t="str">
            <v>70.5</v>
          </cell>
          <cell r="M514" t="str">
            <v>66.5</v>
          </cell>
          <cell r="N514" t="str">
            <v>137</v>
          </cell>
          <cell r="O514" t="str">
            <v>0</v>
          </cell>
          <cell r="P514" t="str">
            <v>137</v>
          </cell>
          <cell r="Q514" t="str">
            <v>19</v>
          </cell>
        </row>
        <row r="515">
          <cell r="F515" t="str">
            <v>蓝彭</v>
          </cell>
          <cell r="G515" t="str">
            <v>452730198108201479</v>
          </cell>
          <cell r="H515" t="str">
            <v>15907753663</v>
          </cell>
          <cell r="I515" t="str">
            <v>450900102528</v>
          </cell>
          <cell r="J515" t="str">
            <v>男</v>
          </cell>
          <cell r="K515" t="str">
            <v>壮族</v>
          </cell>
          <cell r="L515" t="str">
            <v>73</v>
          </cell>
          <cell r="M515" t="str">
            <v>63.5</v>
          </cell>
          <cell r="N515" t="str">
            <v>136.5</v>
          </cell>
          <cell r="O515" t="str">
            <v>0</v>
          </cell>
          <cell r="P515" t="str">
            <v>136.5</v>
          </cell>
          <cell r="Q515" t="str">
            <v>20</v>
          </cell>
        </row>
        <row r="516">
          <cell r="F516" t="str">
            <v>郑燕燕</v>
          </cell>
          <cell r="G516" t="str">
            <v>450981198703240025</v>
          </cell>
          <cell r="H516" t="str">
            <v>13457614124</v>
          </cell>
          <cell r="I516" t="str">
            <v>450900101908</v>
          </cell>
          <cell r="J516" t="str">
            <v>女</v>
          </cell>
          <cell r="K516" t="str">
            <v>汉族</v>
          </cell>
          <cell r="L516" t="str">
            <v>64</v>
          </cell>
          <cell r="M516" t="str">
            <v>67.5</v>
          </cell>
          <cell r="N516" t="str">
            <v>131.5</v>
          </cell>
          <cell r="O516" t="str">
            <v>0</v>
          </cell>
          <cell r="P516" t="str">
            <v>131.5</v>
          </cell>
          <cell r="Q516" t="str">
            <v>21</v>
          </cell>
        </row>
        <row r="517">
          <cell r="F517" t="str">
            <v>凌一菲</v>
          </cell>
          <cell r="G517" t="str">
            <v>450981199412130648</v>
          </cell>
          <cell r="H517" t="str">
            <v>15676512031</v>
          </cell>
          <cell r="I517" t="str">
            <v>450900101830</v>
          </cell>
          <cell r="J517" t="str">
            <v>女</v>
          </cell>
          <cell r="K517" t="str">
            <v>汉族</v>
          </cell>
          <cell r="L517" t="str">
            <v>69</v>
          </cell>
          <cell r="M517" t="str">
            <v>61.5</v>
          </cell>
          <cell r="N517" t="str">
            <v>130.5</v>
          </cell>
          <cell r="O517" t="str">
            <v>0</v>
          </cell>
          <cell r="P517" t="str">
            <v>130.5</v>
          </cell>
          <cell r="Q517" t="str">
            <v>22</v>
          </cell>
        </row>
        <row r="518">
          <cell r="F518" t="str">
            <v>罗松延</v>
          </cell>
          <cell r="G518" t="str">
            <v>450981199410232712</v>
          </cell>
          <cell r="H518" t="str">
            <v>18878553983</v>
          </cell>
          <cell r="I518" t="str">
            <v>450900203925</v>
          </cell>
          <cell r="J518" t="str">
            <v>男</v>
          </cell>
          <cell r="K518" t="str">
            <v>汉族</v>
          </cell>
          <cell r="L518" t="str">
            <v>75.5</v>
          </cell>
          <cell r="M518" t="str">
            <v>54.5</v>
          </cell>
          <cell r="N518" t="str">
            <v>130</v>
          </cell>
          <cell r="O518" t="str">
            <v>0</v>
          </cell>
          <cell r="P518" t="str">
            <v>130</v>
          </cell>
          <cell r="Q518" t="str">
            <v>23</v>
          </cell>
        </row>
        <row r="519">
          <cell r="F519" t="str">
            <v>梁莲</v>
          </cell>
          <cell r="G519" t="str">
            <v>450981198704030644</v>
          </cell>
          <cell r="H519" t="str">
            <v>18815874621</v>
          </cell>
          <cell r="I519" t="str">
            <v>450900301225</v>
          </cell>
          <cell r="J519" t="str">
            <v>女</v>
          </cell>
          <cell r="K519" t="str">
            <v>汉族</v>
          </cell>
          <cell r="L519" t="str">
            <v>62.5</v>
          </cell>
          <cell r="M519" t="str">
            <v>65.5</v>
          </cell>
          <cell r="N519" t="str">
            <v>128</v>
          </cell>
          <cell r="O519" t="str">
            <v>0</v>
          </cell>
          <cell r="P519" t="str">
            <v>128</v>
          </cell>
          <cell r="Q519" t="str">
            <v>24</v>
          </cell>
        </row>
        <row r="520">
          <cell r="F520" t="str">
            <v>罗萍</v>
          </cell>
          <cell r="G520" t="str">
            <v>45098119900115408X</v>
          </cell>
          <cell r="H520" t="str">
            <v>15697747233</v>
          </cell>
          <cell r="I520" t="str">
            <v>450900200710</v>
          </cell>
          <cell r="J520" t="str">
            <v>女</v>
          </cell>
          <cell r="K520" t="str">
            <v>汉族</v>
          </cell>
          <cell r="L520" t="str">
            <v>0</v>
          </cell>
          <cell r="M520" t="str">
            <v>0</v>
          </cell>
          <cell r="N520" t="str">
            <v>0</v>
          </cell>
          <cell r="O520" t="str">
            <v>0</v>
          </cell>
          <cell r="P520" t="str">
            <v>0</v>
          </cell>
          <cell r="Q520" t="str">
            <v>25</v>
          </cell>
        </row>
        <row r="521">
          <cell r="F521" t="str">
            <v>苏静燕</v>
          </cell>
          <cell r="G521" t="str">
            <v>450981199010053221</v>
          </cell>
          <cell r="H521" t="str">
            <v>15902833783</v>
          </cell>
          <cell r="I521" t="str">
            <v>450900103018</v>
          </cell>
          <cell r="J521" t="str">
            <v>女</v>
          </cell>
          <cell r="K521" t="str">
            <v>汉族</v>
          </cell>
          <cell r="L521" t="str">
            <v>85</v>
          </cell>
          <cell r="M521" t="str">
            <v>72</v>
          </cell>
          <cell r="N521" t="str">
            <v>157</v>
          </cell>
          <cell r="O521" t="str">
            <v>0</v>
          </cell>
          <cell r="P521" t="str">
            <v>157</v>
          </cell>
          <cell r="Q521" t="str">
            <v>1</v>
          </cell>
        </row>
        <row r="522">
          <cell r="F522" t="str">
            <v>周美宁</v>
          </cell>
          <cell r="G522" t="str">
            <v>450924198711105627</v>
          </cell>
          <cell r="H522" t="str">
            <v>13297752898</v>
          </cell>
          <cell r="I522" t="str">
            <v>450900102907</v>
          </cell>
          <cell r="J522" t="str">
            <v>女</v>
          </cell>
          <cell r="K522" t="str">
            <v>汉族</v>
          </cell>
          <cell r="L522" t="str">
            <v>52.5</v>
          </cell>
          <cell r="M522" t="str">
            <v>47.5</v>
          </cell>
          <cell r="N522" t="str">
            <v>100</v>
          </cell>
          <cell r="O522" t="str">
            <v>0</v>
          </cell>
          <cell r="P522" t="str">
            <v>100</v>
          </cell>
          <cell r="Q522" t="str">
            <v>2</v>
          </cell>
        </row>
        <row r="523">
          <cell r="F523" t="str">
            <v>杨金兰</v>
          </cell>
          <cell r="G523" t="str">
            <v>450981198704150929</v>
          </cell>
          <cell r="H523" t="str">
            <v>18077732719</v>
          </cell>
          <cell r="I523" t="str">
            <v>450900102723</v>
          </cell>
          <cell r="J523" t="str">
            <v>女</v>
          </cell>
          <cell r="K523" t="str">
            <v>汉族</v>
          </cell>
          <cell r="L523" t="str">
            <v>0</v>
          </cell>
          <cell r="M523" t="str">
            <v>0</v>
          </cell>
          <cell r="N523" t="str">
            <v>0</v>
          </cell>
          <cell r="O523" t="str">
            <v>0</v>
          </cell>
          <cell r="P523" t="str">
            <v>0</v>
          </cell>
          <cell r="Q523" t="str">
            <v>3</v>
          </cell>
        </row>
        <row r="524">
          <cell r="F524" t="str">
            <v>张良</v>
          </cell>
          <cell r="G524" t="str">
            <v>450981199205140413</v>
          </cell>
          <cell r="H524" t="str">
            <v>18178578110</v>
          </cell>
          <cell r="I524" t="str">
            <v>450900300829</v>
          </cell>
          <cell r="J524" t="str">
            <v>男</v>
          </cell>
          <cell r="K524" t="str">
            <v>汉族</v>
          </cell>
          <cell r="L524" t="str">
            <v>0</v>
          </cell>
          <cell r="M524" t="str">
            <v>0</v>
          </cell>
          <cell r="N524" t="str">
            <v>0</v>
          </cell>
          <cell r="O524" t="str">
            <v>0</v>
          </cell>
          <cell r="P524" t="str">
            <v>0</v>
          </cell>
          <cell r="Q524" t="str">
            <v>3</v>
          </cell>
        </row>
        <row r="525">
          <cell r="F525" t="str">
            <v>梁幸叶</v>
          </cell>
          <cell r="G525" t="str">
            <v>450981198801020448</v>
          </cell>
          <cell r="H525" t="str">
            <v>18775464949</v>
          </cell>
          <cell r="I525" t="str">
            <v>450900202517</v>
          </cell>
          <cell r="J525" t="str">
            <v>女</v>
          </cell>
          <cell r="K525" t="str">
            <v>汉族</v>
          </cell>
          <cell r="L525" t="str">
            <v>85</v>
          </cell>
          <cell r="M525" t="str">
            <v>82</v>
          </cell>
          <cell r="N525" t="str">
            <v>167</v>
          </cell>
          <cell r="O525" t="str">
            <v>0</v>
          </cell>
          <cell r="P525" t="str">
            <v>167</v>
          </cell>
          <cell r="Q525" t="str">
            <v>1</v>
          </cell>
        </row>
        <row r="526">
          <cell r="F526" t="str">
            <v>许洁</v>
          </cell>
          <cell r="G526" t="str">
            <v>45098119880104022X</v>
          </cell>
          <cell r="H526" t="str">
            <v>18077579895</v>
          </cell>
          <cell r="I526" t="str">
            <v>450900301310</v>
          </cell>
          <cell r="J526" t="str">
            <v>女</v>
          </cell>
          <cell r="K526" t="str">
            <v>汉族</v>
          </cell>
          <cell r="L526" t="str">
            <v>83</v>
          </cell>
          <cell r="M526" t="str">
            <v>81</v>
          </cell>
          <cell r="N526" t="str">
            <v>164</v>
          </cell>
          <cell r="O526" t="str">
            <v>0</v>
          </cell>
          <cell r="P526" t="str">
            <v>164</v>
          </cell>
          <cell r="Q526" t="str">
            <v>2</v>
          </cell>
        </row>
        <row r="527">
          <cell r="F527" t="str">
            <v>莫小毅</v>
          </cell>
          <cell r="G527" t="str">
            <v>45098119941115324X</v>
          </cell>
          <cell r="H527" t="str">
            <v>15777059163</v>
          </cell>
          <cell r="I527" t="str">
            <v>450900303801</v>
          </cell>
          <cell r="J527" t="str">
            <v>女</v>
          </cell>
          <cell r="K527" t="str">
            <v>汉族</v>
          </cell>
          <cell r="L527" t="str">
            <v>84</v>
          </cell>
          <cell r="M527" t="str">
            <v>80</v>
          </cell>
          <cell r="N527" t="str">
            <v>164</v>
          </cell>
          <cell r="O527" t="str">
            <v>0</v>
          </cell>
          <cell r="P527" t="str">
            <v>164</v>
          </cell>
          <cell r="Q527" t="str">
            <v>2</v>
          </cell>
        </row>
        <row r="528">
          <cell r="F528" t="str">
            <v>李宾林</v>
          </cell>
          <cell r="G528" t="str">
            <v>450981199305180439</v>
          </cell>
          <cell r="H528" t="str">
            <v>18377890915</v>
          </cell>
          <cell r="I528" t="str">
            <v>450900100109</v>
          </cell>
          <cell r="J528" t="str">
            <v>男</v>
          </cell>
          <cell r="K528" t="str">
            <v>汉族</v>
          </cell>
          <cell r="L528" t="str">
            <v>86.5</v>
          </cell>
          <cell r="M528" t="str">
            <v>71</v>
          </cell>
          <cell r="N528" t="str">
            <v>157.5</v>
          </cell>
          <cell r="O528" t="str">
            <v>0</v>
          </cell>
          <cell r="P528" t="str">
            <v>157.5</v>
          </cell>
          <cell r="Q528" t="str">
            <v>3</v>
          </cell>
        </row>
        <row r="529">
          <cell r="F529" t="str">
            <v>肖爽</v>
          </cell>
          <cell r="G529" t="str">
            <v>450981199404232513</v>
          </cell>
          <cell r="H529" t="str">
            <v>18878553861</v>
          </cell>
          <cell r="I529" t="str">
            <v>450900200223</v>
          </cell>
          <cell r="J529" t="str">
            <v>男</v>
          </cell>
          <cell r="K529" t="str">
            <v>汉族</v>
          </cell>
          <cell r="L529" t="str">
            <v>76.5</v>
          </cell>
          <cell r="M529" t="str">
            <v>63.5</v>
          </cell>
          <cell r="N529" t="str">
            <v>140</v>
          </cell>
          <cell r="O529" t="str">
            <v>0</v>
          </cell>
          <cell r="P529" t="str">
            <v>140</v>
          </cell>
          <cell r="Q529" t="str">
            <v>4</v>
          </cell>
        </row>
        <row r="530">
          <cell r="F530" t="str">
            <v>钟建军</v>
          </cell>
          <cell r="G530" t="str">
            <v>450902199303316237</v>
          </cell>
          <cell r="H530" t="str">
            <v>18378859330</v>
          </cell>
          <cell r="I530" t="str">
            <v>450900302403</v>
          </cell>
          <cell r="J530" t="str">
            <v>男</v>
          </cell>
          <cell r="K530" t="str">
            <v>汉族</v>
          </cell>
          <cell r="L530" t="str">
            <v>66</v>
          </cell>
          <cell r="M530" t="str">
            <v>58.5</v>
          </cell>
          <cell r="N530" t="str">
            <v>124.5</v>
          </cell>
          <cell r="O530" t="str">
            <v>0</v>
          </cell>
          <cell r="P530" t="str">
            <v>124.5</v>
          </cell>
          <cell r="Q530" t="str">
            <v>5</v>
          </cell>
        </row>
        <row r="531">
          <cell r="F531" t="str">
            <v>罗洁</v>
          </cell>
          <cell r="G531" t="str">
            <v>450981199504253020</v>
          </cell>
          <cell r="H531" t="str">
            <v>18378396180</v>
          </cell>
          <cell r="I531" t="str">
            <v>450900203016</v>
          </cell>
          <cell r="J531" t="str">
            <v>女</v>
          </cell>
          <cell r="K531" t="str">
            <v>汉族</v>
          </cell>
          <cell r="L531" t="str">
            <v>0</v>
          </cell>
          <cell r="M531" t="str">
            <v>0</v>
          </cell>
          <cell r="N531" t="str">
            <v>0</v>
          </cell>
          <cell r="O531" t="str">
            <v>0</v>
          </cell>
          <cell r="P531" t="str">
            <v>0</v>
          </cell>
          <cell r="Q531" t="str">
            <v>6</v>
          </cell>
        </row>
        <row r="532">
          <cell r="F532" t="str">
            <v>苏丽明</v>
          </cell>
          <cell r="G532" t="str">
            <v>450981198708064526</v>
          </cell>
          <cell r="H532" t="str">
            <v>18319538752</v>
          </cell>
          <cell r="I532" t="str">
            <v>450900200322</v>
          </cell>
          <cell r="J532" t="str">
            <v>女</v>
          </cell>
          <cell r="K532" t="str">
            <v>汉族</v>
          </cell>
          <cell r="L532" t="str">
            <v>0</v>
          </cell>
          <cell r="M532" t="str">
            <v>0</v>
          </cell>
          <cell r="N532" t="str">
            <v>0</v>
          </cell>
          <cell r="O532" t="str">
            <v>0</v>
          </cell>
          <cell r="P532" t="str">
            <v>0</v>
          </cell>
          <cell r="Q532" t="str">
            <v>6</v>
          </cell>
        </row>
        <row r="533">
          <cell r="F533" t="str">
            <v>周惠敏</v>
          </cell>
          <cell r="G533" t="str">
            <v>450902199407122728</v>
          </cell>
          <cell r="H533" t="str">
            <v>18378462006</v>
          </cell>
          <cell r="I533" t="str">
            <v>450900303007</v>
          </cell>
          <cell r="J533" t="str">
            <v>女</v>
          </cell>
          <cell r="K533" t="str">
            <v>汉族</v>
          </cell>
          <cell r="L533" t="str">
            <v>85.5</v>
          </cell>
          <cell r="M533" t="str">
            <v>72</v>
          </cell>
          <cell r="N533" t="str">
            <v>157.5</v>
          </cell>
          <cell r="O533" t="str">
            <v>0</v>
          </cell>
          <cell r="P533" t="str">
            <v>157.5</v>
          </cell>
          <cell r="Q533" t="str">
            <v>1</v>
          </cell>
        </row>
        <row r="534">
          <cell r="F534" t="str">
            <v>杨涛霞</v>
          </cell>
          <cell r="G534" t="str">
            <v>450981199206191722</v>
          </cell>
          <cell r="H534" t="str">
            <v>13317653786</v>
          </cell>
          <cell r="I534" t="str">
            <v>450900303130</v>
          </cell>
          <cell r="J534" t="str">
            <v>女</v>
          </cell>
          <cell r="K534" t="str">
            <v>汉族</v>
          </cell>
          <cell r="L534" t="str">
            <v>76.5</v>
          </cell>
          <cell r="M534" t="str">
            <v>66</v>
          </cell>
          <cell r="N534" t="str">
            <v>142.5</v>
          </cell>
          <cell r="O534" t="str">
            <v>0</v>
          </cell>
          <cell r="P534" t="str">
            <v>142.5</v>
          </cell>
          <cell r="Q534" t="str">
            <v>2</v>
          </cell>
        </row>
        <row r="535">
          <cell r="F535" t="str">
            <v>苏庆</v>
          </cell>
          <cell r="G535" t="str">
            <v>450981198509031756</v>
          </cell>
          <cell r="H535" t="str">
            <v>13481413362</v>
          </cell>
          <cell r="I535" t="str">
            <v>450900102305</v>
          </cell>
          <cell r="J535" t="str">
            <v>男</v>
          </cell>
          <cell r="K535" t="str">
            <v>汉族</v>
          </cell>
          <cell r="L535" t="str">
            <v>73.5</v>
          </cell>
          <cell r="M535" t="str">
            <v>62.5</v>
          </cell>
          <cell r="N535" t="str">
            <v>136</v>
          </cell>
          <cell r="O535" t="str">
            <v>0</v>
          </cell>
          <cell r="P535" t="str">
            <v>136</v>
          </cell>
          <cell r="Q535" t="str">
            <v>3</v>
          </cell>
        </row>
        <row r="536">
          <cell r="F536" t="str">
            <v>陈洁</v>
          </cell>
          <cell r="G536" t="str">
            <v>450981198904020627</v>
          </cell>
          <cell r="H536" t="str">
            <v>13299656315</v>
          </cell>
          <cell r="I536" t="str">
            <v>450900102912</v>
          </cell>
          <cell r="J536" t="str">
            <v>女</v>
          </cell>
          <cell r="K536" t="str">
            <v>汉族</v>
          </cell>
          <cell r="L536" t="str">
            <v>67.5</v>
          </cell>
          <cell r="M536" t="str">
            <v>65.5</v>
          </cell>
          <cell r="N536" t="str">
            <v>133</v>
          </cell>
          <cell r="O536" t="str">
            <v>0</v>
          </cell>
          <cell r="P536" t="str">
            <v>133</v>
          </cell>
          <cell r="Q536" t="str">
            <v>4</v>
          </cell>
        </row>
        <row r="537">
          <cell r="F537" t="str">
            <v>韦弦</v>
          </cell>
          <cell r="G537" t="str">
            <v>450921199012244439</v>
          </cell>
          <cell r="H537" t="str">
            <v>18775717242</v>
          </cell>
          <cell r="I537" t="str">
            <v>450900304126</v>
          </cell>
          <cell r="J537" t="str">
            <v>男</v>
          </cell>
          <cell r="K537" t="str">
            <v>汉族</v>
          </cell>
          <cell r="L537" t="str">
            <v>59</v>
          </cell>
          <cell r="M537" t="str">
            <v>62.5</v>
          </cell>
          <cell r="N537" t="str">
            <v>121.5</v>
          </cell>
          <cell r="O537" t="str">
            <v>0</v>
          </cell>
          <cell r="P537" t="str">
            <v>121.5</v>
          </cell>
          <cell r="Q537" t="str">
            <v>5</v>
          </cell>
        </row>
        <row r="538">
          <cell r="F538" t="str">
            <v>覃剑</v>
          </cell>
          <cell r="G538" t="str">
            <v>450981198801102718</v>
          </cell>
          <cell r="H538" t="str">
            <v>15577872466</v>
          </cell>
          <cell r="I538" t="str">
            <v>450900101616</v>
          </cell>
          <cell r="J538" t="str">
            <v>男</v>
          </cell>
          <cell r="K538" t="str">
            <v>汉族</v>
          </cell>
          <cell r="L538" t="str">
            <v>73.5</v>
          </cell>
          <cell r="M538" t="str">
            <v>67</v>
          </cell>
          <cell r="N538" t="str">
            <v>140.5</v>
          </cell>
          <cell r="O538" t="str">
            <v>0</v>
          </cell>
          <cell r="P538" t="str">
            <v>140.5</v>
          </cell>
          <cell r="Q538" t="str">
            <v>1</v>
          </cell>
        </row>
        <row r="539">
          <cell r="F539" t="str">
            <v>徐菊</v>
          </cell>
          <cell r="G539" t="str">
            <v>450981198908183247</v>
          </cell>
          <cell r="H539" t="str">
            <v>13597366257</v>
          </cell>
          <cell r="I539" t="str">
            <v>450900103516</v>
          </cell>
          <cell r="J539" t="str">
            <v>女</v>
          </cell>
          <cell r="K539" t="str">
            <v>汉族</v>
          </cell>
          <cell r="L539" t="str">
            <v>67</v>
          </cell>
          <cell r="M539" t="str">
            <v>58.5</v>
          </cell>
          <cell r="N539" t="str">
            <v>125.5</v>
          </cell>
          <cell r="O539" t="str">
            <v>0</v>
          </cell>
          <cell r="P539" t="str">
            <v>125.5</v>
          </cell>
          <cell r="Q539" t="str">
            <v>2</v>
          </cell>
        </row>
        <row r="540">
          <cell r="F540" t="str">
            <v>宁浠潼</v>
          </cell>
          <cell r="G540" t="str">
            <v>450981199412290027</v>
          </cell>
          <cell r="H540" t="str">
            <v>18269286890</v>
          </cell>
          <cell r="I540" t="str">
            <v>450900201922</v>
          </cell>
          <cell r="J540" t="str">
            <v>女</v>
          </cell>
          <cell r="K540" t="str">
            <v>汉族</v>
          </cell>
          <cell r="L540" t="str">
            <v>81</v>
          </cell>
          <cell r="M540" t="str">
            <v>82</v>
          </cell>
          <cell r="N540" t="str">
            <v>163</v>
          </cell>
          <cell r="O540" t="str">
            <v>0</v>
          </cell>
          <cell r="P540" t="str">
            <v>163</v>
          </cell>
          <cell r="Q540" t="str">
            <v>1</v>
          </cell>
        </row>
        <row r="541">
          <cell r="F541" t="str">
            <v>邓婵</v>
          </cell>
          <cell r="G541" t="str">
            <v>450981198702192527</v>
          </cell>
          <cell r="H541" t="str">
            <v>15113596875</v>
          </cell>
          <cell r="I541" t="str">
            <v>450900203504</v>
          </cell>
          <cell r="J541" t="str">
            <v>女</v>
          </cell>
          <cell r="K541" t="str">
            <v>汉族</v>
          </cell>
          <cell r="L541" t="str">
            <v>78.5</v>
          </cell>
          <cell r="M541" t="str">
            <v>75</v>
          </cell>
          <cell r="N541" t="str">
            <v>153.5</v>
          </cell>
          <cell r="O541" t="str">
            <v>0</v>
          </cell>
          <cell r="P541" t="str">
            <v>153.5</v>
          </cell>
          <cell r="Q541" t="str">
            <v>2</v>
          </cell>
        </row>
        <row r="542">
          <cell r="F542" t="str">
            <v>刘丽娟</v>
          </cell>
          <cell r="G542" t="str">
            <v>450902198912232245</v>
          </cell>
          <cell r="H542" t="str">
            <v>18077539827</v>
          </cell>
          <cell r="I542" t="str">
            <v>450900203224</v>
          </cell>
          <cell r="J542" t="str">
            <v>女</v>
          </cell>
          <cell r="K542" t="str">
            <v>汉族</v>
          </cell>
          <cell r="L542" t="str">
            <v>78</v>
          </cell>
          <cell r="M542" t="str">
            <v>70</v>
          </cell>
          <cell r="N542" t="str">
            <v>148</v>
          </cell>
          <cell r="O542" t="str">
            <v>0</v>
          </cell>
          <cell r="P542" t="str">
            <v>148</v>
          </cell>
          <cell r="Q542" t="str">
            <v>3</v>
          </cell>
        </row>
        <row r="543">
          <cell r="F543" t="str">
            <v>李剑颖</v>
          </cell>
          <cell r="G543" t="str">
            <v>452503198207215438</v>
          </cell>
          <cell r="H543" t="str">
            <v>18718207200</v>
          </cell>
          <cell r="I543" t="str">
            <v>450900100518</v>
          </cell>
          <cell r="J543" t="str">
            <v>男</v>
          </cell>
          <cell r="K543" t="str">
            <v>汉族</v>
          </cell>
          <cell r="L543" t="str">
            <v>77.5</v>
          </cell>
          <cell r="M543" t="str">
            <v>69.5</v>
          </cell>
          <cell r="N543" t="str">
            <v>147</v>
          </cell>
          <cell r="O543" t="str">
            <v>0</v>
          </cell>
          <cell r="P543" t="str">
            <v>147</v>
          </cell>
          <cell r="Q543" t="str">
            <v>4</v>
          </cell>
        </row>
        <row r="544">
          <cell r="F544" t="str">
            <v>梁声鹏</v>
          </cell>
          <cell r="G544" t="str">
            <v>452501199311250913</v>
          </cell>
          <cell r="H544" t="str">
            <v>18977575786</v>
          </cell>
          <cell r="I544" t="str">
            <v>450900301312</v>
          </cell>
          <cell r="J544" t="str">
            <v>男</v>
          </cell>
          <cell r="K544" t="str">
            <v>汉族</v>
          </cell>
          <cell r="L544" t="str">
            <v>76</v>
          </cell>
          <cell r="M544" t="str">
            <v>65.5</v>
          </cell>
          <cell r="N544" t="str">
            <v>141.5</v>
          </cell>
          <cell r="O544" t="str">
            <v>0</v>
          </cell>
          <cell r="P544" t="str">
            <v>141.5</v>
          </cell>
          <cell r="Q544" t="str">
            <v>5</v>
          </cell>
        </row>
        <row r="545">
          <cell r="F545" t="str">
            <v>李世国</v>
          </cell>
          <cell r="G545" t="str">
            <v>450981199201145452</v>
          </cell>
          <cell r="H545" t="str">
            <v>13907708693</v>
          </cell>
          <cell r="I545" t="str">
            <v>450900104527</v>
          </cell>
          <cell r="J545" t="str">
            <v>男</v>
          </cell>
          <cell r="K545" t="str">
            <v>汉族</v>
          </cell>
          <cell r="L545" t="str">
            <v>67.5</v>
          </cell>
          <cell r="M545" t="str">
            <v>59.5</v>
          </cell>
          <cell r="N545" t="str">
            <v>127</v>
          </cell>
          <cell r="O545" t="str">
            <v>0</v>
          </cell>
          <cell r="P545" t="str">
            <v>127</v>
          </cell>
          <cell r="Q545" t="str">
            <v>6</v>
          </cell>
        </row>
        <row r="546">
          <cell r="F546" t="str">
            <v>傅国洪</v>
          </cell>
          <cell r="G546" t="str">
            <v>450981198810020650</v>
          </cell>
          <cell r="H546" t="str">
            <v>15278701687</v>
          </cell>
          <cell r="I546" t="str">
            <v>450900202523</v>
          </cell>
          <cell r="J546" t="str">
            <v>男</v>
          </cell>
          <cell r="K546" t="str">
            <v>汉族</v>
          </cell>
          <cell r="L546" t="str">
            <v>0</v>
          </cell>
          <cell r="M546" t="str">
            <v>0</v>
          </cell>
          <cell r="N546" t="str">
            <v>0</v>
          </cell>
          <cell r="O546" t="str">
            <v>0</v>
          </cell>
          <cell r="P546" t="str">
            <v>0</v>
          </cell>
          <cell r="Q546" t="str">
            <v>7</v>
          </cell>
        </row>
        <row r="547">
          <cell r="F547" t="str">
            <v>谢婵</v>
          </cell>
          <cell r="G547" t="str">
            <v>450902198903182944</v>
          </cell>
          <cell r="H547" t="str">
            <v>18007753504</v>
          </cell>
          <cell r="I547" t="str">
            <v>450900302005</v>
          </cell>
          <cell r="J547" t="str">
            <v>女</v>
          </cell>
          <cell r="K547" t="str">
            <v>汉族</v>
          </cell>
          <cell r="L547" t="str">
            <v>0</v>
          </cell>
          <cell r="M547" t="str">
            <v>0</v>
          </cell>
          <cell r="N547" t="str">
            <v>0</v>
          </cell>
          <cell r="O547" t="str">
            <v>0</v>
          </cell>
          <cell r="P547" t="str">
            <v>0</v>
          </cell>
          <cell r="Q547" t="str">
            <v>7</v>
          </cell>
        </row>
        <row r="548">
          <cell r="F548" t="str">
            <v>陈颐帆</v>
          </cell>
          <cell r="G548" t="str">
            <v>45098119950519582X</v>
          </cell>
          <cell r="H548" t="str">
            <v>15587119585</v>
          </cell>
          <cell r="I548" t="str">
            <v>450900202029</v>
          </cell>
          <cell r="J548" t="str">
            <v>女</v>
          </cell>
          <cell r="K548" t="str">
            <v>汉族</v>
          </cell>
          <cell r="L548" t="str">
            <v>78.5</v>
          </cell>
          <cell r="M548" t="str">
            <v>80.5</v>
          </cell>
          <cell r="N548" t="str">
            <v>159</v>
          </cell>
          <cell r="O548" t="str">
            <v>0</v>
          </cell>
          <cell r="P548" t="str">
            <v>159</v>
          </cell>
          <cell r="Q548" t="str">
            <v>1</v>
          </cell>
        </row>
        <row r="549">
          <cell r="F549" t="str">
            <v>刘禄鸿</v>
          </cell>
          <cell r="G549" t="str">
            <v>450981199106093914</v>
          </cell>
          <cell r="H549" t="str">
            <v>18376737130</v>
          </cell>
          <cell r="I549" t="str">
            <v>450900204805</v>
          </cell>
          <cell r="J549" t="str">
            <v>男</v>
          </cell>
          <cell r="K549" t="str">
            <v>汉族</v>
          </cell>
          <cell r="L549" t="str">
            <v>74.5</v>
          </cell>
          <cell r="M549" t="str">
            <v>68</v>
          </cell>
          <cell r="N549" t="str">
            <v>142.5</v>
          </cell>
          <cell r="O549" t="str">
            <v>0</v>
          </cell>
          <cell r="P549" t="str">
            <v>142.5</v>
          </cell>
          <cell r="Q549" t="str">
            <v>2</v>
          </cell>
        </row>
        <row r="550">
          <cell r="F550" t="str">
            <v>易玉莲</v>
          </cell>
          <cell r="G550" t="str">
            <v>450981198907234727</v>
          </cell>
          <cell r="H550" t="str">
            <v>15347850826</v>
          </cell>
          <cell r="I550" t="str">
            <v>450900103824</v>
          </cell>
          <cell r="J550" t="str">
            <v>女</v>
          </cell>
          <cell r="K550" t="str">
            <v>汉族</v>
          </cell>
          <cell r="L550" t="str">
            <v>70</v>
          </cell>
          <cell r="M550" t="str">
            <v>47</v>
          </cell>
          <cell r="N550" t="str">
            <v>117</v>
          </cell>
          <cell r="O550" t="str">
            <v>0</v>
          </cell>
          <cell r="P550" t="str">
            <v>117</v>
          </cell>
          <cell r="Q550" t="str">
            <v>3</v>
          </cell>
        </row>
        <row r="551">
          <cell r="F551" t="str">
            <v>秦梦诗</v>
          </cell>
          <cell r="G551" t="str">
            <v>450923199311013043</v>
          </cell>
          <cell r="H551" t="str">
            <v>18775316936</v>
          </cell>
          <cell r="I551" t="str">
            <v>450900303525</v>
          </cell>
          <cell r="J551" t="str">
            <v>女</v>
          </cell>
          <cell r="K551" t="str">
            <v>汉族</v>
          </cell>
          <cell r="L551" t="str">
            <v>0</v>
          </cell>
          <cell r="M551" t="str">
            <v>0</v>
          </cell>
          <cell r="N551" t="str">
            <v>0</v>
          </cell>
          <cell r="O551" t="str">
            <v>0</v>
          </cell>
          <cell r="P551" t="str">
            <v>0</v>
          </cell>
          <cell r="Q551" t="str">
            <v>4</v>
          </cell>
        </row>
        <row r="552">
          <cell r="F552" t="str">
            <v>秦海燕</v>
          </cell>
          <cell r="G552" t="str">
            <v>450923199208093065</v>
          </cell>
          <cell r="H552" t="str">
            <v>15777773712</v>
          </cell>
          <cell r="I552" t="str">
            <v>450900304317</v>
          </cell>
          <cell r="J552" t="str">
            <v>女</v>
          </cell>
          <cell r="K552" t="str">
            <v>汉族</v>
          </cell>
          <cell r="L552" t="str">
            <v>0</v>
          </cell>
          <cell r="M552" t="str">
            <v>0</v>
          </cell>
          <cell r="N552" t="str">
            <v>0</v>
          </cell>
          <cell r="O552" t="str">
            <v>0</v>
          </cell>
          <cell r="P552" t="str">
            <v>0</v>
          </cell>
          <cell r="Q552" t="str">
            <v>4</v>
          </cell>
        </row>
        <row r="553">
          <cell r="F553" t="str">
            <v>李思思</v>
          </cell>
          <cell r="G553" t="str">
            <v>450923199503021021</v>
          </cell>
          <cell r="H553" t="str">
            <v>18878553854</v>
          </cell>
          <cell r="I553" t="str">
            <v>450900103716</v>
          </cell>
          <cell r="J553" t="str">
            <v>女</v>
          </cell>
          <cell r="K553" t="str">
            <v>汉族</v>
          </cell>
          <cell r="L553" t="str">
            <v>84.5</v>
          </cell>
          <cell r="M553" t="str">
            <v>76</v>
          </cell>
          <cell r="N553" t="str">
            <v>160.5</v>
          </cell>
          <cell r="O553" t="str">
            <v>0</v>
          </cell>
          <cell r="P553" t="str">
            <v>160.5</v>
          </cell>
          <cell r="Q553" t="str">
            <v>1</v>
          </cell>
        </row>
        <row r="554">
          <cell r="F554" t="str">
            <v>窦丹梅</v>
          </cell>
          <cell r="G554" t="str">
            <v>450981199108233925</v>
          </cell>
          <cell r="H554" t="str">
            <v>15877169220</v>
          </cell>
          <cell r="I554" t="str">
            <v>450900301406</v>
          </cell>
          <cell r="J554" t="str">
            <v>女</v>
          </cell>
          <cell r="K554" t="str">
            <v>汉族</v>
          </cell>
          <cell r="L554" t="str">
            <v>83.5</v>
          </cell>
          <cell r="M554" t="str">
            <v>71.5</v>
          </cell>
          <cell r="N554" t="str">
            <v>155</v>
          </cell>
          <cell r="O554" t="str">
            <v>0</v>
          </cell>
          <cell r="P554" t="str">
            <v>155</v>
          </cell>
          <cell r="Q554" t="str">
            <v>2</v>
          </cell>
        </row>
        <row r="555">
          <cell r="F555" t="str">
            <v>马奎新</v>
          </cell>
          <cell r="G555" t="str">
            <v>450821199308100260</v>
          </cell>
          <cell r="H555" t="str">
            <v>15108060141</v>
          </cell>
          <cell r="I555" t="str">
            <v>450900303310</v>
          </cell>
          <cell r="J555" t="str">
            <v>女</v>
          </cell>
          <cell r="K555" t="str">
            <v>汉族</v>
          </cell>
          <cell r="L555" t="str">
            <v>81.5</v>
          </cell>
          <cell r="M555" t="str">
            <v>72</v>
          </cell>
          <cell r="N555" t="str">
            <v>153.5</v>
          </cell>
          <cell r="O555" t="str">
            <v>0</v>
          </cell>
          <cell r="P555" t="str">
            <v>153.5</v>
          </cell>
          <cell r="Q555" t="str">
            <v>3</v>
          </cell>
        </row>
        <row r="556">
          <cell r="F556" t="str">
            <v>霍长茂</v>
          </cell>
          <cell r="G556" t="str">
            <v>450721199202196350</v>
          </cell>
          <cell r="H556" t="str">
            <v>18269288354</v>
          </cell>
          <cell r="I556" t="str">
            <v>450900303430</v>
          </cell>
          <cell r="J556" t="str">
            <v>男</v>
          </cell>
          <cell r="K556" t="str">
            <v>汉族</v>
          </cell>
          <cell r="L556" t="str">
            <v>77.5</v>
          </cell>
          <cell r="M556" t="str">
            <v>62</v>
          </cell>
          <cell r="N556" t="str">
            <v>139.5</v>
          </cell>
          <cell r="O556" t="str">
            <v>0</v>
          </cell>
          <cell r="P556" t="str">
            <v>139.5</v>
          </cell>
          <cell r="Q556" t="str">
            <v>4</v>
          </cell>
        </row>
        <row r="557">
          <cell r="F557" t="str">
            <v>陈宇</v>
          </cell>
          <cell r="G557" t="str">
            <v>450981199203101197</v>
          </cell>
          <cell r="H557" t="str">
            <v>13207803304</v>
          </cell>
          <cell r="I557" t="str">
            <v>450900304713</v>
          </cell>
          <cell r="J557" t="str">
            <v>男</v>
          </cell>
          <cell r="K557" t="str">
            <v>汉族</v>
          </cell>
          <cell r="L557" t="str">
            <v>66</v>
          </cell>
          <cell r="M557" t="str">
            <v>66.5</v>
          </cell>
          <cell r="N557" t="str">
            <v>132.5</v>
          </cell>
          <cell r="O557" t="str">
            <v>0</v>
          </cell>
          <cell r="P557" t="str">
            <v>132.5</v>
          </cell>
          <cell r="Q557" t="str">
            <v>5</v>
          </cell>
        </row>
        <row r="558">
          <cell r="F558" t="str">
            <v>林玉梅</v>
          </cell>
          <cell r="G558" t="str">
            <v>450922198911180944</v>
          </cell>
          <cell r="H558" t="str">
            <v>18269077045</v>
          </cell>
          <cell r="I558" t="str">
            <v>450900101620</v>
          </cell>
          <cell r="J558" t="str">
            <v>女</v>
          </cell>
          <cell r="K558" t="str">
            <v>汉族</v>
          </cell>
          <cell r="L558" t="str">
            <v>65.5</v>
          </cell>
          <cell r="M558" t="str">
            <v>61.5</v>
          </cell>
          <cell r="N558" t="str">
            <v>127</v>
          </cell>
          <cell r="O558" t="str">
            <v>0</v>
          </cell>
          <cell r="P558" t="str">
            <v>127</v>
          </cell>
          <cell r="Q558" t="str">
            <v>6</v>
          </cell>
        </row>
        <row r="559">
          <cell r="F559" t="str">
            <v>李富华</v>
          </cell>
          <cell r="G559" t="str">
            <v>450981199309016417</v>
          </cell>
          <cell r="H559" t="str">
            <v>18878550227</v>
          </cell>
          <cell r="I559" t="str">
            <v>450900200420</v>
          </cell>
          <cell r="J559" t="str">
            <v>男</v>
          </cell>
          <cell r="K559" t="str">
            <v>汉族</v>
          </cell>
          <cell r="L559" t="str">
            <v>84.5</v>
          </cell>
          <cell r="M559" t="str">
            <v>71.5</v>
          </cell>
          <cell r="N559" t="str">
            <v>156</v>
          </cell>
          <cell r="O559" t="str">
            <v>0</v>
          </cell>
          <cell r="P559" t="str">
            <v>156</v>
          </cell>
          <cell r="Q559" t="str">
            <v>1</v>
          </cell>
        </row>
        <row r="560">
          <cell r="F560" t="str">
            <v>卢敏</v>
          </cell>
          <cell r="G560" t="str">
            <v>450981198610240018</v>
          </cell>
          <cell r="H560" t="str">
            <v>18074757878</v>
          </cell>
          <cell r="I560" t="str">
            <v>450900101419</v>
          </cell>
          <cell r="J560" t="str">
            <v>男</v>
          </cell>
          <cell r="K560" t="str">
            <v>汉族</v>
          </cell>
          <cell r="L560" t="str">
            <v>74.5</v>
          </cell>
          <cell r="M560" t="str">
            <v>72</v>
          </cell>
          <cell r="N560" t="str">
            <v>146.5</v>
          </cell>
          <cell r="O560" t="str">
            <v>0</v>
          </cell>
          <cell r="P560" t="str">
            <v>146.5</v>
          </cell>
          <cell r="Q560" t="str">
            <v>2</v>
          </cell>
        </row>
        <row r="561">
          <cell r="F561" t="str">
            <v>庞伟</v>
          </cell>
          <cell r="G561" t="str">
            <v>452501199205017472</v>
          </cell>
          <cell r="H561" t="str">
            <v>15878044143</v>
          </cell>
          <cell r="I561" t="str">
            <v>450900101219</v>
          </cell>
          <cell r="J561" t="str">
            <v>男</v>
          </cell>
          <cell r="K561" t="str">
            <v>汉族</v>
          </cell>
          <cell r="L561" t="str">
            <v>73.5</v>
          </cell>
          <cell r="M561" t="str">
            <v>72.5</v>
          </cell>
          <cell r="N561" t="str">
            <v>146</v>
          </cell>
          <cell r="O561" t="str">
            <v>0</v>
          </cell>
          <cell r="P561" t="str">
            <v>146</v>
          </cell>
          <cell r="Q561" t="str">
            <v>3</v>
          </cell>
        </row>
        <row r="562">
          <cell r="F562" t="str">
            <v>禤振妮</v>
          </cell>
          <cell r="G562" t="str">
            <v>450924198910275629</v>
          </cell>
          <cell r="H562" t="str">
            <v>13507759136</v>
          </cell>
          <cell r="I562" t="str">
            <v>450900101006</v>
          </cell>
          <cell r="J562" t="str">
            <v>女</v>
          </cell>
          <cell r="K562" t="str">
            <v>汉族</v>
          </cell>
          <cell r="L562" t="str">
            <v>72</v>
          </cell>
          <cell r="M562" t="str">
            <v>70.5</v>
          </cell>
          <cell r="N562" t="str">
            <v>142.5</v>
          </cell>
          <cell r="O562" t="str">
            <v>0</v>
          </cell>
          <cell r="P562" t="str">
            <v>142.5</v>
          </cell>
          <cell r="Q562" t="str">
            <v>4</v>
          </cell>
        </row>
        <row r="563">
          <cell r="F563" t="str">
            <v>李玲姣</v>
          </cell>
          <cell r="G563" t="str">
            <v>45032519910530152x</v>
          </cell>
          <cell r="H563" t="str">
            <v>18677569319</v>
          </cell>
          <cell r="I563" t="str">
            <v>450900202415</v>
          </cell>
          <cell r="J563" t="str">
            <v>女</v>
          </cell>
          <cell r="K563" t="str">
            <v>汉族</v>
          </cell>
          <cell r="L563" t="str">
            <v>67.5</v>
          </cell>
          <cell r="M563" t="str">
            <v>68.5</v>
          </cell>
          <cell r="N563" t="str">
            <v>136</v>
          </cell>
          <cell r="O563" t="str">
            <v>0</v>
          </cell>
          <cell r="P563" t="str">
            <v>136</v>
          </cell>
          <cell r="Q563" t="str">
            <v>5</v>
          </cell>
        </row>
        <row r="564">
          <cell r="F564" t="str">
            <v>马艺方</v>
          </cell>
          <cell r="G564" t="str">
            <v>450821199305140240</v>
          </cell>
          <cell r="H564" t="str">
            <v>15976589063</v>
          </cell>
          <cell r="I564" t="str">
            <v>450900302803</v>
          </cell>
          <cell r="J564" t="str">
            <v>女</v>
          </cell>
          <cell r="K564" t="str">
            <v>汉族</v>
          </cell>
          <cell r="L564" t="str">
            <v>74</v>
          </cell>
          <cell r="M564" t="str">
            <v>62</v>
          </cell>
          <cell r="N564" t="str">
            <v>136</v>
          </cell>
          <cell r="O564" t="str">
            <v>0</v>
          </cell>
          <cell r="P564" t="str">
            <v>136</v>
          </cell>
          <cell r="Q564" t="str">
            <v>5</v>
          </cell>
        </row>
        <row r="565">
          <cell r="F565" t="str">
            <v>林冬</v>
          </cell>
          <cell r="G565" t="str">
            <v>450924198412017184</v>
          </cell>
          <cell r="H565" t="str">
            <v>18978710662</v>
          </cell>
          <cell r="I565" t="str">
            <v>450900104306</v>
          </cell>
          <cell r="J565" t="str">
            <v>女</v>
          </cell>
          <cell r="K565" t="str">
            <v>汉族</v>
          </cell>
          <cell r="L565" t="str">
            <v>73</v>
          </cell>
          <cell r="M565" t="str">
            <v>62</v>
          </cell>
          <cell r="N565" t="str">
            <v>135</v>
          </cell>
          <cell r="O565" t="str">
            <v>0</v>
          </cell>
          <cell r="P565" t="str">
            <v>135</v>
          </cell>
          <cell r="Q565" t="str">
            <v>6</v>
          </cell>
        </row>
        <row r="566">
          <cell r="F566" t="str">
            <v>李唐</v>
          </cell>
          <cell r="G566" t="str">
            <v>452526198004035415</v>
          </cell>
          <cell r="H566" t="str">
            <v>13481511606</v>
          </cell>
          <cell r="I566" t="str">
            <v>450900300921</v>
          </cell>
          <cell r="J566" t="str">
            <v>男</v>
          </cell>
          <cell r="K566" t="str">
            <v>汉族</v>
          </cell>
          <cell r="L566" t="str">
            <v>66.5</v>
          </cell>
          <cell r="M566" t="str">
            <v>64</v>
          </cell>
          <cell r="N566" t="str">
            <v>130.5</v>
          </cell>
          <cell r="O566" t="str">
            <v>0</v>
          </cell>
          <cell r="P566" t="str">
            <v>130.5</v>
          </cell>
          <cell r="Q566" t="str">
            <v>7</v>
          </cell>
        </row>
        <row r="567">
          <cell r="F567" t="str">
            <v>刘柱</v>
          </cell>
          <cell r="G567" t="str">
            <v>450981199102023716</v>
          </cell>
          <cell r="H567" t="str">
            <v>18878550225</v>
          </cell>
          <cell r="I567" t="str">
            <v>450900300804</v>
          </cell>
          <cell r="J567" t="str">
            <v>男</v>
          </cell>
          <cell r="K567" t="str">
            <v>汉族</v>
          </cell>
          <cell r="L567" t="str">
            <v>63</v>
          </cell>
          <cell r="M567" t="str">
            <v>60</v>
          </cell>
          <cell r="N567" t="str">
            <v>123</v>
          </cell>
          <cell r="O567" t="str">
            <v>0</v>
          </cell>
          <cell r="P567" t="str">
            <v>123</v>
          </cell>
          <cell r="Q567" t="str">
            <v>8</v>
          </cell>
        </row>
        <row r="568">
          <cell r="F568" t="str">
            <v>周志婵</v>
          </cell>
          <cell r="G568" t="str">
            <v>452501198606240726</v>
          </cell>
          <cell r="H568" t="str">
            <v>15878049194</v>
          </cell>
          <cell r="I568" t="str">
            <v>450900201823</v>
          </cell>
          <cell r="J568" t="str">
            <v>女</v>
          </cell>
          <cell r="K568" t="str">
            <v>汉族</v>
          </cell>
          <cell r="L568" t="str">
            <v>58.5</v>
          </cell>
          <cell r="M568" t="str">
            <v>58</v>
          </cell>
          <cell r="N568" t="str">
            <v>116.5</v>
          </cell>
          <cell r="O568" t="str">
            <v>0</v>
          </cell>
          <cell r="P568" t="str">
            <v>116.5</v>
          </cell>
          <cell r="Q568" t="str">
            <v>9</v>
          </cell>
        </row>
        <row r="569">
          <cell r="F569" t="str">
            <v>牟志光</v>
          </cell>
          <cell r="G569" t="str">
            <v>452501198911180213</v>
          </cell>
          <cell r="H569" t="str">
            <v>13768967980</v>
          </cell>
          <cell r="I569" t="str">
            <v>450900202716</v>
          </cell>
          <cell r="J569" t="str">
            <v>男</v>
          </cell>
          <cell r="K569" t="str">
            <v>汉族</v>
          </cell>
          <cell r="L569" t="str">
            <v>55.5</v>
          </cell>
          <cell r="M569" t="str">
            <v>57</v>
          </cell>
          <cell r="N569" t="str">
            <v>112.5</v>
          </cell>
          <cell r="O569" t="str">
            <v>0</v>
          </cell>
          <cell r="P569" t="str">
            <v>112.5</v>
          </cell>
          <cell r="Q569" t="str">
            <v>10</v>
          </cell>
        </row>
        <row r="570">
          <cell r="F570" t="str">
            <v>陈玉莲</v>
          </cell>
          <cell r="G570" t="str">
            <v>450981199203054001</v>
          </cell>
          <cell r="H570" t="str">
            <v>15277759957</v>
          </cell>
          <cell r="I570" t="str">
            <v>450900104421</v>
          </cell>
          <cell r="J570" t="str">
            <v>女</v>
          </cell>
          <cell r="K570" t="str">
            <v>汉族</v>
          </cell>
          <cell r="L570" t="str">
            <v>57</v>
          </cell>
          <cell r="M570" t="str">
            <v>55</v>
          </cell>
          <cell r="N570" t="str">
            <v>112</v>
          </cell>
          <cell r="O570" t="str">
            <v>0</v>
          </cell>
          <cell r="P570" t="str">
            <v>112</v>
          </cell>
          <cell r="Q570" t="str">
            <v>11</v>
          </cell>
        </row>
        <row r="571">
          <cell r="F571" t="str">
            <v>徐椿乔</v>
          </cell>
          <cell r="G571" t="str">
            <v>450981199012181171</v>
          </cell>
          <cell r="H571" t="str">
            <v>18977081990</v>
          </cell>
          <cell r="I571" t="str">
            <v>450900303613</v>
          </cell>
          <cell r="J571" t="str">
            <v>男</v>
          </cell>
          <cell r="K571" t="str">
            <v>汉族</v>
          </cell>
          <cell r="L571" t="str">
            <v>55.5</v>
          </cell>
          <cell r="M571" t="str">
            <v>53</v>
          </cell>
          <cell r="N571" t="str">
            <v>108.5</v>
          </cell>
          <cell r="O571" t="str">
            <v>0</v>
          </cell>
          <cell r="P571" t="str">
            <v>108.5</v>
          </cell>
          <cell r="Q571" t="str">
            <v>12</v>
          </cell>
        </row>
        <row r="572">
          <cell r="F572" t="str">
            <v>蓝湘玉</v>
          </cell>
          <cell r="G572" t="str">
            <v>452730199102093520</v>
          </cell>
          <cell r="H572" t="str">
            <v>13481543929</v>
          </cell>
          <cell r="I572" t="str">
            <v>450900201028</v>
          </cell>
          <cell r="J572" t="str">
            <v>女</v>
          </cell>
          <cell r="K572" t="str">
            <v>瑶族</v>
          </cell>
          <cell r="L572" t="str">
            <v>55</v>
          </cell>
          <cell r="M572" t="str">
            <v>50</v>
          </cell>
          <cell r="N572" t="str">
            <v>105</v>
          </cell>
          <cell r="O572" t="str">
            <v>0</v>
          </cell>
          <cell r="P572" t="str">
            <v>105</v>
          </cell>
          <cell r="Q572" t="str">
            <v>13</v>
          </cell>
        </row>
        <row r="573">
          <cell r="F573" t="str">
            <v>杨礼斌</v>
          </cell>
          <cell r="G573" t="str">
            <v>452501199202170519</v>
          </cell>
          <cell r="H573" t="str">
            <v>18378681146</v>
          </cell>
          <cell r="I573" t="str">
            <v>450900300216</v>
          </cell>
          <cell r="J573" t="str">
            <v>男</v>
          </cell>
          <cell r="K573" t="str">
            <v>汉族</v>
          </cell>
          <cell r="L573" t="str">
            <v>60</v>
          </cell>
          <cell r="M573" t="str">
            <v>45</v>
          </cell>
          <cell r="N573" t="str">
            <v>105</v>
          </cell>
          <cell r="O573" t="str">
            <v>0</v>
          </cell>
          <cell r="P573" t="str">
            <v>105</v>
          </cell>
          <cell r="Q573" t="str">
            <v>13</v>
          </cell>
        </row>
        <row r="574">
          <cell r="F574" t="str">
            <v>罗娜</v>
          </cell>
          <cell r="G574" t="str">
            <v>45090219840415624X</v>
          </cell>
          <cell r="H574" t="str">
            <v>18977580574</v>
          </cell>
          <cell r="I574" t="str">
            <v>450900104730</v>
          </cell>
          <cell r="J574" t="str">
            <v>女</v>
          </cell>
          <cell r="K574" t="str">
            <v>汉族</v>
          </cell>
          <cell r="L574" t="str">
            <v>45.5</v>
          </cell>
          <cell r="M574" t="str">
            <v>56</v>
          </cell>
          <cell r="N574" t="str">
            <v>101.5</v>
          </cell>
          <cell r="O574" t="str">
            <v>0</v>
          </cell>
          <cell r="P574" t="str">
            <v>101.5</v>
          </cell>
          <cell r="Q574" t="str">
            <v>14</v>
          </cell>
        </row>
        <row r="575">
          <cell r="F575" t="str">
            <v>陈炯</v>
          </cell>
          <cell r="G575" t="str">
            <v>452526198112250198</v>
          </cell>
          <cell r="H575" t="str">
            <v>13100458209</v>
          </cell>
          <cell r="I575" t="str">
            <v>450900302927</v>
          </cell>
          <cell r="J575" t="str">
            <v>男</v>
          </cell>
          <cell r="K575" t="str">
            <v>汉族</v>
          </cell>
          <cell r="L575" t="str">
            <v>0</v>
          </cell>
          <cell r="M575" t="str">
            <v>67</v>
          </cell>
          <cell r="N575" t="str">
            <v>67</v>
          </cell>
          <cell r="O575" t="str">
            <v>0</v>
          </cell>
          <cell r="P575" t="str">
            <v>67</v>
          </cell>
          <cell r="Q575" t="str">
            <v>15</v>
          </cell>
        </row>
        <row r="576">
          <cell r="F576" t="str">
            <v>陈天振</v>
          </cell>
          <cell r="G576" t="str">
            <v>450981199312286039</v>
          </cell>
          <cell r="H576" t="str">
            <v>13077662044</v>
          </cell>
          <cell r="I576" t="str">
            <v>450900103903</v>
          </cell>
          <cell r="J576" t="str">
            <v>男</v>
          </cell>
          <cell r="K576" t="str">
            <v>汉族</v>
          </cell>
          <cell r="L576" t="str">
            <v>0</v>
          </cell>
          <cell r="M576" t="str">
            <v>0</v>
          </cell>
          <cell r="N576" t="str">
            <v>0</v>
          </cell>
          <cell r="O576" t="str">
            <v>0</v>
          </cell>
          <cell r="P576" t="str">
            <v>0</v>
          </cell>
          <cell r="Q576" t="str">
            <v>16</v>
          </cell>
        </row>
        <row r="577">
          <cell r="F577" t="str">
            <v>范瑞统</v>
          </cell>
          <cell r="G577" t="str">
            <v>450922199410082355</v>
          </cell>
          <cell r="H577" t="str">
            <v>18977533739</v>
          </cell>
          <cell r="I577" t="str">
            <v>450900101021</v>
          </cell>
          <cell r="J577" t="str">
            <v>男</v>
          </cell>
          <cell r="K577" t="str">
            <v>汉族</v>
          </cell>
          <cell r="L577" t="str">
            <v>0</v>
          </cell>
          <cell r="M577" t="str">
            <v>0</v>
          </cell>
          <cell r="N577" t="str">
            <v>0</v>
          </cell>
          <cell r="O577" t="str">
            <v>0</v>
          </cell>
          <cell r="P577" t="str">
            <v>0</v>
          </cell>
          <cell r="Q577" t="str">
            <v>16</v>
          </cell>
        </row>
        <row r="578">
          <cell r="F578" t="str">
            <v>唐丽珍</v>
          </cell>
          <cell r="G578" t="str">
            <v>452501198311082724</v>
          </cell>
          <cell r="H578" t="str">
            <v>18878161739</v>
          </cell>
          <cell r="I578" t="str">
            <v>450900203518</v>
          </cell>
          <cell r="J578" t="str">
            <v>女</v>
          </cell>
          <cell r="K578" t="str">
            <v>汉族</v>
          </cell>
          <cell r="L578" t="str">
            <v>81</v>
          </cell>
          <cell r="M578" t="str">
            <v>73</v>
          </cell>
          <cell r="N578" t="str">
            <v>154</v>
          </cell>
          <cell r="O578" t="str">
            <v>0</v>
          </cell>
          <cell r="P578" t="str">
            <v>154</v>
          </cell>
          <cell r="Q578" t="str">
            <v>1</v>
          </cell>
        </row>
        <row r="579">
          <cell r="F579" t="str">
            <v>覃广清</v>
          </cell>
          <cell r="G579" t="str">
            <v>45098119870201232X</v>
          </cell>
          <cell r="H579" t="str">
            <v>15296498131</v>
          </cell>
          <cell r="I579" t="str">
            <v>450900100128</v>
          </cell>
          <cell r="J579" t="str">
            <v>女</v>
          </cell>
          <cell r="K579" t="str">
            <v>汉族</v>
          </cell>
          <cell r="L579" t="str">
            <v>75</v>
          </cell>
          <cell r="M579" t="str">
            <v>74.5</v>
          </cell>
          <cell r="N579" t="str">
            <v>149.5</v>
          </cell>
          <cell r="O579" t="str">
            <v>0</v>
          </cell>
          <cell r="P579" t="str">
            <v>149.5</v>
          </cell>
          <cell r="Q579" t="str">
            <v>2</v>
          </cell>
        </row>
        <row r="580">
          <cell r="F580" t="str">
            <v>党玉英</v>
          </cell>
          <cell r="G580" t="str">
            <v>450981199410233029</v>
          </cell>
          <cell r="H580" t="str">
            <v>18897528393</v>
          </cell>
          <cell r="I580" t="str">
            <v>450900201407</v>
          </cell>
          <cell r="J580" t="str">
            <v>女</v>
          </cell>
          <cell r="K580" t="str">
            <v>汉族</v>
          </cell>
          <cell r="L580" t="str">
            <v>76</v>
          </cell>
          <cell r="M580" t="str">
            <v>72.5</v>
          </cell>
          <cell r="N580" t="str">
            <v>148.5</v>
          </cell>
          <cell r="O580" t="str">
            <v>0</v>
          </cell>
          <cell r="P580" t="str">
            <v>148.5</v>
          </cell>
          <cell r="Q580" t="str">
            <v>3</v>
          </cell>
        </row>
        <row r="581">
          <cell r="F581" t="str">
            <v>胡婷婷</v>
          </cell>
          <cell r="G581" t="str">
            <v>450981198801052546</v>
          </cell>
          <cell r="H581" t="str">
            <v>18276039185</v>
          </cell>
          <cell r="I581" t="str">
            <v>450900100907</v>
          </cell>
          <cell r="J581" t="str">
            <v>女</v>
          </cell>
          <cell r="K581" t="str">
            <v>汉族</v>
          </cell>
          <cell r="L581" t="str">
            <v>68.5</v>
          </cell>
          <cell r="M581" t="str">
            <v>70</v>
          </cell>
          <cell r="N581" t="str">
            <v>138.5</v>
          </cell>
          <cell r="O581" t="str">
            <v>0</v>
          </cell>
          <cell r="P581" t="str">
            <v>138.5</v>
          </cell>
          <cell r="Q581" t="str">
            <v>4</v>
          </cell>
        </row>
        <row r="582">
          <cell r="F582" t="str">
            <v>梁雪花</v>
          </cell>
          <cell r="G582" t="str">
            <v>450981199304180429</v>
          </cell>
          <cell r="H582" t="str">
            <v>18178576448</v>
          </cell>
          <cell r="I582" t="str">
            <v>450900204204</v>
          </cell>
          <cell r="J582" t="str">
            <v>女</v>
          </cell>
          <cell r="K582" t="str">
            <v>汉族</v>
          </cell>
          <cell r="L582" t="str">
            <v>63.5</v>
          </cell>
          <cell r="M582" t="str">
            <v>60.5</v>
          </cell>
          <cell r="N582" t="str">
            <v>124</v>
          </cell>
          <cell r="O582" t="str">
            <v>0</v>
          </cell>
          <cell r="P582" t="str">
            <v>124</v>
          </cell>
          <cell r="Q582" t="str">
            <v>5</v>
          </cell>
        </row>
        <row r="583">
          <cell r="F583" t="str">
            <v>陈雪妮</v>
          </cell>
          <cell r="G583" t="str">
            <v>450921198711173647</v>
          </cell>
          <cell r="H583" t="str">
            <v>13737599663</v>
          </cell>
          <cell r="I583" t="str">
            <v>450900102024</v>
          </cell>
          <cell r="J583" t="str">
            <v>女</v>
          </cell>
          <cell r="K583" t="str">
            <v>汉族</v>
          </cell>
          <cell r="L583" t="str">
            <v>61.5</v>
          </cell>
          <cell r="M583" t="str">
            <v>61</v>
          </cell>
          <cell r="N583" t="str">
            <v>122.5</v>
          </cell>
          <cell r="O583" t="str">
            <v>0</v>
          </cell>
          <cell r="P583" t="str">
            <v>122.5</v>
          </cell>
          <cell r="Q583" t="str">
            <v>6</v>
          </cell>
        </row>
        <row r="584">
          <cell r="F584" t="str">
            <v>刘良坤</v>
          </cell>
          <cell r="G584" t="str">
            <v>450981199604073721</v>
          </cell>
          <cell r="H584" t="str">
            <v>13667889307</v>
          </cell>
          <cell r="I584" t="str">
            <v>450900303928</v>
          </cell>
          <cell r="J584" t="str">
            <v>女</v>
          </cell>
          <cell r="K584" t="str">
            <v>汉族</v>
          </cell>
          <cell r="L584" t="str">
            <v>58.5</v>
          </cell>
          <cell r="M584" t="str">
            <v>60</v>
          </cell>
          <cell r="N584" t="str">
            <v>118.5</v>
          </cell>
          <cell r="O584" t="str">
            <v>0</v>
          </cell>
          <cell r="P584" t="str">
            <v>118.5</v>
          </cell>
          <cell r="Q584" t="str">
            <v>7</v>
          </cell>
        </row>
        <row r="585">
          <cell r="F585" t="str">
            <v>陈玉霞</v>
          </cell>
          <cell r="G585" t="str">
            <v>450981199408113722</v>
          </cell>
          <cell r="H585" t="str">
            <v>18507751351</v>
          </cell>
          <cell r="I585" t="str">
            <v>450900102503</v>
          </cell>
          <cell r="J585" t="str">
            <v>女</v>
          </cell>
          <cell r="K585" t="str">
            <v>汉族</v>
          </cell>
          <cell r="L585" t="str">
            <v>59</v>
          </cell>
          <cell r="M585" t="str">
            <v>58</v>
          </cell>
          <cell r="N585" t="str">
            <v>117</v>
          </cell>
          <cell r="O585" t="str">
            <v>0</v>
          </cell>
          <cell r="P585" t="str">
            <v>117</v>
          </cell>
          <cell r="Q585" t="str">
            <v>8</v>
          </cell>
        </row>
        <row r="586">
          <cell r="F586" t="str">
            <v>许玉明</v>
          </cell>
          <cell r="G586" t="str">
            <v>450921199311083241</v>
          </cell>
          <cell r="H586" t="str">
            <v>18174813785</v>
          </cell>
          <cell r="I586" t="str">
            <v>450900101406</v>
          </cell>
          <cell r="J586" t="str">
            <v>女</v>
          </cell>
          <cell r="K586" t="str">
            <v>汉族</v>
          </cell>
          <cell r="L586" t="str">
            <v>62</v>
          </cell>
          <cell r="M586" t="str">
            <v>54.5</v>
          </cell>
          <cell r="N586" t="str">
            <v>116.5</v>
          </cell>
          <cell r="O586" t="str">
            <v>0</v>
          </cell>
          <cell r="P586" t="str">
            <v>116.5</v>
          </cell>
          <cell r="Q586" t="str">
            <v>9</v>
          </cell>
        </row>
        <row r="587">
          <cell r="F587" t="str">
            <v>黄书丽</v>
          </cell>
          <cell r="G587" t="str">
            <v>450322199011136528</v>
          </cell>
          <cell r="H587" t="str">
            <v>15920062165</v>
          </cell>
          <cell r="I587" t="str">
            <v>450900305023</v>
          </cell>
          <cell r="J587" t="str">
            <v>女</v>
          </cell>
          <cell r="K587" t="str">
            <v>汉族</v>
          </cell>
          <cell r="L587" t="str">
            <v>0</v>
          </cell>
          <cell r="M587" t="str">
            <v>0</v>
          </cell>
          <cell r="N587" t="str">
            <v>0</v>
          </cell>
          <cell r="O587" t="str">
            <v>0</v>
          </cell>
          <cell r="P587" t="str">
            <v>0</v>
          </cell>
          <cell r="Q587" t="str">
            <v>10</v>
          </cell>
        </row>
        <row r="588">
          <cell r="F588" t="str">
            <v>朱博文</v>
          </cell>
          <cell r="G588" t="str">
            <v>411521199204282511</v>
          </cell>
          <cell r="H588" t="str">
            <v>18874818350</v>
          </cell>
          <cell r="I588" t="str">
            <v>450900103306</v>
          </cell>
          <cell r="J588" t="str">
            <v>男</v>
          </cell>
          <cell r="K588" t="str">
            <v>汉族</v>
          </cell>
          <cell r="L588" t="str">
            <v>0</v>
          </cell>
          <cell r="M588" t="str">
            <v>0</v>
          </cell>
          <cell r="N588" t="str">
            <v>0</v>
          </cell>
          <cell r="O588" t="str">
            <v>0</v>
          </cell>
          <cell r="P588" t="str">
            <v>0</v>
          </cell>
          <cell r="Q588" t="str">
            <v>10</v>
          </cell>
        </row>
        <row r="589">
          <cell r="F589" t="str">
            <v>林雪梅</v>
          </cell>
          <cell r="G589" t="str">
            <v>450921199210112920</v>
          </cell>
          <cell r="H589" t="str">
            <v>17776132837</v>
          </cell>
          <cell r="I589" t="str">
            <v>450900301512</v>
          </cell>
          <cell r="J589" t="str">
            <v>女</v>
          </cell>
          <cell r="K589" t="str">
            <v>汉族</v>
          </cell>
          <cell r="L589" t="str">
            <v>0</v>
          </cell>
          <cell r="M589" t="str">
            <v>0</v>
          </cell>
          <cell r="N589" t="str">
            <v>0</v>
          </cell>
          <cell r="O589" t="str">
            <v>0</v>
          </cell>
          <cell r="P589" t="str">
            <v>0</v>
          </cell>
          <cell r="Q589" t="str">
            <v>10</v>
          </cell>
        </row>
        <row r="590">
          <cell r="F590" t="str">
            <v>温丽凤</v>
          </cell>
          <cell r="G590" t="str">
            <v>450902199405072026</v>
          </cell>
          <cell r="H590" t="str">
            <v>13815434424</v>
          </cell>
          <cell r="I590" t="str">
            <v>450900203920</v>
          </cell>
          <cell r="J590" t="str">
            <v>女</v>
          </cell>
          <cell r="K590" t="str">
            <v>汉族</v>
          </cell>
          <cell r="L590" t="str">
            <v>0</v>
          </cell>
          <cell r="M590" t="str">
            <v>0</v>
          </cell>
          <cell r="N590" t="str">
            <v>0</v>
          </cell>
          <cell r="O590" t="str">
            <v>0</v>
          </cell>
          <cell r="P590" t="str">
            <v>0</v>
          </cell>
          <cell r="Q590" t="str">
            <v>10</v>
          </cell>
        </row>
        <row r="591">
          <cell r="F591" t="str">
            <v>吴莉玫</v>
          </cell>
          <cell r="G591" t="str">
            <v>450802199410017827</v>
          </cell>
          <cell r="H591" t="str">
            <v>18027923753</v>
          </cell>
          <cell r="I591" t="str">
            <v>450900102218</v>
          </cell>
          <cell r="J591" t="str">
            <v>女</v>
          </cell>
          <cell r="K591" t="str">
            <v>汉族</v>
          </cell>
          <cell r="L591" t="str">
            <v>0</v>
          </cell>
          <cell r="M591" t="str">
            <v>0</v>
          </cell>
          <cell r="N591" t="str">
            <v>0</v>
          </cell>
          <cell r="O591" t="str">
            <v>0</v>
          </cell>
          <cell r="P591" t="str">
            <v>0</v>
          </cell>
          <cell r="Q591" t="str">
            <v>10</v>
          </cell>
        </row>
        <row r="592">
          <cell r="F592" t="str">
            <v>严晓明</v>
          </cell>
          <cell r="G592" t="str">
            <v>450921198803183228</v>
          </cell>
          <cell r="H592" t="str">
            <v>13770739945</v>
          </cell>
          <cell r="I592" t="str">
            <v>450900300912</v>
          </cell>
          <cell r="J592" t="str">
            <v>女</v>
          </cell>
          <cell r="K592" t="str">
            <v>汉族</v>
          </cell>
          <cell r="L592" t="str">
            <v>0</v>
          </cell>
          <cell r="M592" t="str">
            <v>0</v>
          </cell>
          <cell r="N592" t="str">
            <v>0</v>
          </cell>
          <cell r="O592" t="str">
            <v>0</v>
          </cell>
          <cell r="P592" t="str">
            <v>0</v>
          </cell>
          <cell r="Q592" t="str">
            <v>10</v>
          </cell>
        </row>
        <row r="593">
          <cell r="F593" t="str">
            <v>刘小婷</v>
          </cell>
          <cell r="G593" t="str">
            <v>450981198811073762</v>
          </cell>
          <cell r="H593" t="str">
            <v>15977063236</v>
          </cell>
          <cell r="I593" t="str">
            <v>450900104116</v>
          </cell>
          <cell r="J593" t="str">
            <v>女</v>
          </cell>
          <cell r="K593" t="str">
            <v>汉族</v>
          </cell>
          <cell r="L593" t="str">
            <v>88.5</v>
          </cell>
          <cell r="M593" t="str">
            <v>81</v>
          </cell>
          <cell r="N593" t="str">
            <v>169.5</v>
          </cell>
          <cell r="O593" t="str">
            <v>0</v>
          </cell>
          <cell r="P593" t="str">
            <v>169.5</v>
          </cell>
          <cell r="Q593" t="str">
            <v>1</v>
          </cell>
        </row>
        <row r="594">
          <cell r="F594" t="str">
            <v>黄艺馨</v>
          </cell>
          <cell r="G594" t="str">
            <v>452503198204265421</v>
          </cell>
          <cell r="H594" t="str">
            <v>18977527128</v>
          </cell>
          <cell r="I594" t="str">
            <v>450900204208</v>
          </cell>
          <cell r="J594" t="str">
            <v>女</v>
          </cell>
          <cell r="K594" t="str">
            <v>汉族</v>
          </cell>
          <cell r="L594" t="str">
            <v>77.5</v>
          </cell>
          <cell r="M594" t="str">
            <v>88</v>
          </cell>
          <cell r="N594" t="str">
            <v>165.5</v>
          </cell>
          <cell r="O594" t="str">
            <v>0</v>
          </cell>
          <cell r="P594" t="str">
            <v>165.5</v>
          </cell>
          <cell r="Q594" t="str">
            <v>2</v>
          </cell>
        </row>
        <row r="595">
          <cell r="F595" t="str">
            <v>潘河冰</v>
          </cell>
          <cell r="G595" t="str">
            <v>450981199501053226</v>
          </cell>
          <cell r="H595" t="str">
            <v>18276036238</v>
          </cell>
          <cell r="I595" t="str">
            <v>450900302013</v>
          </cell>
          <cell r="J595" t="str">
            <v>女</v>
          </cell>
          <cell r="K595" t="str">
            <v>汉族</v>
          </cell>
          <cell r="L595" t="str">
            <v>82</v>
          </cell>
          <cell r="M595" t="str">
            <v>81</v>
          </cell>
          <cell r="N595" t="str">
            <v>163</v>
          </cell>
          <cell r="O595" t="str">
            <v>0</v>
          </cell>
          <cell r="P595" t="str">
            <v>163</v>
          </cell>
          <cell r="Q595" t="str">
            <v>3</v>
          </cell>
        </row>
        <row r="596">
          <cell r="F596" t="str">
            <v>许芳</v>
          </cell>
          <cell r="G596" t="str">
            <v>450981198408180445</v>
          </cell>
          <cell r="H596" t="str">
            <v>18776435190</v>
          </cell>
          <cell r="I596" t="str">
            <v>450900302821</v>
          </cell>
          <cell r="J596" t="str">
            <v>女</v>
          </cell>
          <cell r="K596" t="str">
            <v>汉族</v>
          </cell>
          <cell r="L596" t="str">
            <v>83.5</v>
          </cell>
          <cell r="M596" t="str">
            <v>78</v>
          </cell>
          <cell r="N596" t="str">
            <v>161.5</v>
          </cell>
          <cell r="O596" t="str">
            <v>0</v>
          </cell>
          <cell r="P596" t="str">
            <v>161.5</v>
          </cell>
          <cell r="Q596" t="str">
            <v>4</v>
          </cell>
        </row>
        <row r="597">
          <cell r="F597" t="str">
            <v>窦春梅</v>
          </cell>
          <cell r="G597" t="str">
            <v>450981198706013960</v>
          </cell>
          <cell r="H597" t="str">
            <v>15078444752</v>
          </cell>
          <cell r="I597" t="str">
            <v>450900200111</v>
          </cell>
          <cell r="J597" t="str">
            <v>女</v>
          </cell>
          <cell r="K597" t="str">
            <v>汉族</v>
          </cell>
          <cell r="L597" t="str">
            <v>83</v>
          </cell>
          <cell r="M597" t="str">
            <v>76.5</v>
          </cell>
          <cell r="N597" t="str">
            <v>159.5</v>
          </cell>
          <cell r="O597" t="str">
            <v>0</v>
          </cell>
          <cell r="P597" t="str">
            <v>159.5</v>
          </cell>
          <cell r="Q597" t="str">
            <v>5</v>
          </cell>
        </row>
        <row r="598">
          <cell r="F598" t="str">
            <v>莫凤清</v>
          </cell>
          <cell r="G598" t="str">
            <v>45088119930712032X</v>
          </cell>
          <cell r="H598" t="str">
            <v>18777356700</v>
          </cell>
          <cell r="I598" t="str">
            <v>450900101112</v>
          </cell>
          <cell r="J598" t="str">
            <v>女</v>
          </cell>
          <cell r="K598" t="str">
            <v>汉族</v>
          </cell>
          <cell r="L598" t="str">
            <v>80</v>
          </cell>
          <cell r="M598" t="str">
            <v>77</v>
          </cell>
          <cell r="N598" t="str">
            <v>157</v>
          </cell>
          <cell r="O598" t="str">
            <v>0</v>
          </cell>
          <cell r="P598" t="str">
            <v>157</v>
          </cell>
          <cell r="Q598" t="str">
            <v>6</v>
          </cell>
        </row>
        <row r="599">
          <cell r="F599" t="str">
            <v>冯桂清</v>
          </cell>
          <cell r="G599" t="str">
            <v>450922198908132546</v>
          </cell>
          <cell r="H599" t="str">
            <v>18934859998</v>
          </cell>
          <cell r="I599" t="str">
            <v>450900102824</v>
          </cell>
          <cell r="J599" t="str">
            <v>女</v>
          </cell>
          <cell r="K599" t="str">
            <v>汉族</v>
          </cell>
          <cell r="L599" t="str">
            <v>84</v>
          </cell>
          <cell r="M599" t="str">
            <v>73</v>
          </cell>
          <cell r="N599" t="str">
            <v>157</v>
          </cell>
          <cell r="O599" t="str">
            <v>0</v>
          </cell>
          <cell r="P599" t="str">
            <v>157</v>
          </cell>
          <cell r="Q599" t="str">
            <v>6</v>
          </cell>
        </row>
        <row r="600">
          <cell r="F600" t="str">
            <v>党燕妮</v>
          </cell>
          <cell r="G600" t="str">
            <v>450981198902063025</v>
          </cell>
          <cell r="H600" t="str">
            <v>18376572661</v>
          </cell>
          <cell r="I600" t="str">
            <v>450900202426</v>
          </cell>
          <cell r="J600" t="str">
            <v>女</v>
          </cell>
          <cell r="K600" t="str">
            <v>汉族</v>
          </cell>
          <cell r="L600" t="str">
            <v>76.5</v>
          </cell>
          <cell r="M600" t="str">
            <v>79</v>
          </cell>
          <cell r="N600" t="str">
            <v>155.5</v>
          </cell>
          <cell r="O600" t="str">
            <v>0</v>
          </cell>
          <cell r="P600" t="str">
            <v>155.5</v>
          </cell>
          <cell r="Q600" t="str">
            <v>7</v>
          </cell>
        </row>
        <row r="601">
          <cell r="F601" t="str">
            <v>廖梅</v>
          </cell>
          <cell r="G601" t="str">
            <v>450981199201042365</v>
          </cell>
          <cell r="H601" t="str">
            <v>15676083230</v>
          </cell>
          <cell r="I601" t="str">
            <v>450900201507</v>
          </cell>
          <cell r="J601" t="str">
            <v>女</v>
          </cell>
          <cell r="K601" t="str">
            <v>汉族</v>
          </cell>
          <cell r="L601" t="str">
            <v>83.5</v>
          </cell>
          <cell r="M601" t="str">
            <v>72</v>
          </cell>
          <cell r="N601" t="str">
            <v>155.5</v>
          </cell>
          <cell r="O601" t="str">
            <v>0</v>
          </cell>
          <cell r="P601" t="str">
            <v>155.5</v>
          </cell>
          <cell r="Q601" t="str">
            <v>7</v>
          </cell>
        </row>
        <row r="602">
          <cell r="F602" t="str">
            <v>曾文泠</v>
          </cell>
          <cell r="G602" t="str">
            <v>450981198509122367</v>
          </cell>
          <cell r="H602" t="str">
            <v>15778529155</v>
          </cell>
          <cell r="I602" t="str">
            <v>450900302522</v>
          </cell>
          <cell r="J602" t="str">
            <v>女</v>
          </cell>
          <cell r="K602" t="str">
            <v>汉族</v>
          </cell>
          <cell r="L602" t="str">
            <v>79</v>
          </cell>
          <cell r="M602" t="str">
            <v>75.5</v>
          </cell>
          <cell r="N602" t="str">
            <v>154.5</v>
          </cell>
          <cell r="O602" t="str">
            <v>0</v>
          </cell>
          <cell r="P602" t="str">
            <v>154.5</v>
          </cell>
          <cell r="Q602" t="str">
            <v>8</v>
          </cell>
        </row>
        <row r="603">
          <cell r="F603" t="str">
            <v>覃思玲</v>
          </cell>
          <cell r="G603" t="str">
            <v>450923199509083768</v>
          </cell>
          <cell r="H603" t="str">
            <v>15278201796</v>
          </cell>
          <cell r="I603" t="str">
            <v>450900301925</v>
          </cell>
          <cell r="J603" t="str">
            <v>女</v>
          </cell>
          <cell r="K603" t="str">
            <v>汉族</v>
          </cell>
          <cell r="L603" t="str">
            <v>80</v>
          </cell>
          <cell r="M603" t="str">
            <v>74.5</v>
          </cell>
          <cell r="N603" t="str">
            <v>154.5</v>
          </cell>
          <cell r="O603" t="str">
            <v>0</v>
          </cell>
          <cell r="P603" t="str">
            <v>154.5</v>
          </cell>
          <cell r="Q603" t="str">
            <v>8</v>
          </cell>
        </row>
        <row r="604">
          <cell r="F604" t="str">
            <v>罗媚</v>
          </cell>
          <cell r="G604" t="str">
            <v>450981199108286226</v>
          </cell>
          <cell r="H604" t="str">
            <v>15278261530</v>
          </cell>
          <cell r="I604" t="str">
            <v>450900103406</v>
          </cell>
          <cell r="J604" t="str">
            <v>女</v>
          </cell>
          <cell r="K604" t="str">
            <v>汉族</v>
          </cell>
          <cell r="L604" t="str">
            <v>74.5</v>
          </cell>
          <cell r="M604" t="str">
            <v>78</v>
          </cell>
          <cell r="N604" t="str">
            <v>152.5</v>
          </cell>
          <cell r="O604" t="str">
            <v>0</v>
          </cell>
          <cell r="P604" t="str">
            <v>152.5</v>
          </cell>
          <cell r="Q604" t="str">
            <v>9</v>
          </cell>
        </row>
        <row r="605">
          <cell r="F605" t="str">
            <v>莫中玲</v>
          </cell>
          <cell r="G605" t="str">
            <v>452503198305163248</v>
          </cell>
          <cell r="H605" t="str">
            <v>13635025651</v>
          </cell>
          <cell r="I605" t="str">
            <v>450900103601</v>
          </cell>
          <cell r="J605" t="str">
            <v>女</v>
          </cell>
          <cell r="K605" t="str">
            <v>汉族</v>
          </cell>
          <cell r="L605" t="str">
            <v>79</v>
          </cell>
          <cell r="M605" t="str">
            <v>73.5</v>
          </cell>
          <cell r="N605" t="str">
            <v>152.5</v>
          </cell>
          <cell r="O605" t="str">
            <v>0</v>
          </cell>
          <cell r="P605" t="str">
            <v>152.5</v>
          </cell>
          <cell r="Q605" t="str">
            <v>9</v>
          </cell>
        </row>
        <row r="606">
          <cell r="F606" t="str">
            <v>朱嫚</v>
          </cell>
          <cell r="G606" t="str">
            <v>450922199404192523</v>
          </cell>
          <cell r="H606" t="str">
            <v>18878552105</v>
          </cell>
          <cell r="I606" t="str">
            <v>450900304617</v>
          </cell>
          <cell r="J606" t="str">
            <v>女</v>
          </cell>
          <cell r="K606" t="str">
            <v>汉族</v>
          </cell>
          <cell r="L606" t="str">
            <v>80</v>
          </cell>
          <cell r="M606" t="str">
            <v>71.5</v>
          </cell>
          <cell r="N606" t="str">
            <v>151.5</v>
          </cell>
          <cell r="O606" t="str">
            <v>0</v>
          </cell>
          <cell r="P606" t="str">
            <v>151.5</v>
          </cell>
          <cell r="Q606" t="str">
            <v>10</v>
          </cell>
        </row>
        <row r="607">
          <cell r="F607" t="str">
            <v>黄玉燕</v>
          </cell>
          <cell r="G607" t="str">
            <v>45098119950120504X</v>
          </cell>
          <cell r="H607" t="str">
            <v>18878552119</v>
          </cell>
          <cell r="I607" t="str">
            <v>450900203126</v>
          </cell>
          <cell r="J607" t="str">
            <v>女</v>
          </cell>
          <cell r="K607" t="str">
            <v>汉族</v>
          </cell>
          <cell r="L607" t="str">
            <v>78.5</v>
          </cell>
          <cell r="M607" t="str">
            <v>70.5</v>
          </cell>
          <cell r="N607" t="str">
            <v>149</v>
          </cell>
          <cell r="O607" t="str">
            <v>0</v>
          </cell>
          <cell r="P607" t="str">
            <v>149</v>
          </cell>
          <cell r="Q607" t="str">
            <v>11</v>
          </cell>
        </row>
        <row r="608">
          <cell r="F608" t="str">
            <v>李玉梅</v>
          </cell>
          <cell r="G608" t="str">
            <v>450981198511083942</v>
          </cell>
          <cell r="H608" t="str">
            <v>15078012239</v>
          </cell>
          <cell r="I608" t="str">
            <v>450900101215</v>
          </cell>
          <cell r="J608" t="str">
            <v>女</v>
          </cell>
          <cell r="K608" t="str">
            <v>汉族</v>
          </cell>
          <cell r="L608" t="str">
            <v>76</v>
          </cell>
          <cell r="M608" t="str">
            <v>73</v>
          </cell>
          <cell r="N608" t="str">
            <v>149</v>
          </cell>
          <cell r="O608" t="str">
            <v>0</v>
          </cell>
          <cell r="P608" t="str">
            <v>149</v>
          </cell>
          <cell r="Q608" t="str">
            <v>11</v>
          </cell>
        </row>
        <row r="609">
          <cell r="F609" t="str">
            <v>李雪铭</v>
          </cell>
          <cell r="G609" t="str">
            <v>450981199604064761</v>
          </cell>
          <cell r="H609" t="str">
            <v>18578936771</v>
          </cell>
          <cell r="I609" t="str">
            <v>450900202828</v>
          </cell>
          <cell r="J609" t="str">
            <v>女</v>
          </cell>
          <cell r="K609" t="str">
            <v>汉族</v>
          </cell>
          <cell r="L609" t="str">
            <v>75</v>
          </cell>
          <cell r="M609" t="str">
            <v>72.5</v>
          </cell>
          <cell r="N609" t="str">
            <v>147.5</v>
          </cell>
          <cell r="O609" t="str">
            <v>0</v>
          </cell>
          <cell r="P609" t="str">
            <v>147.5</v>
          </cell>
          <cell r="Q609" t="str">
            <v>12</v>
          </cell>
        </row>
        <row r="610">
          <cell r="F610" t="str">
            <v>伍俏蓉</v>
          </cell>
          <cell r="G610" t="str">
            <v>450981198510185023</v>
          </cell>
          <cell r="H610" t="str">
            <v>15277575717</v>
          </cell>
          <cell r="I610" t="str">
            <v>450900305021</v>
          </cell>
          <cell r="J610" t="str">
            <v>女</v>
          </cell>
          <cell r="K610" t="str">
            <v>汉族</v>
          </cell>
          <cell r="L610" t="str">
            <v>72.5</v>
          </cell>
          <cell r="M610" t="str">
            <v>75</v>
          </cell>
          <cell r="N610" t="str">
            <v>147.5</v>
          </cell>
          <cell r="O610" t="str">
            <v>0</v>
          </cell>
          <cell r="P610" t="str">
            <v>147.5</v>
          </cell>
          <cell r="Q610" t="str">
            <v>12</v>
          </cell>
        </row>
        <row r="611">
          <cell r="F611" t="str">
            <v>李霜梅</v>
          </cell>
          <cell r="G611" t="str">
            <v>450921199006122881</v>
          </cell>
          <cell r="H611" t="str">
            <v>13737597802</v>
          </cell>
          <cell r="I611" t="str">
            <v>450900203326</v>
          </cell>
          <cell r="J611" t="str">
            <v>女</v>
          </cell>
          <cell r="K611" t="str">
            <v>汉族</v>
          </cell>
          <cell r="L611" t="str">
            <v>78</v>
          </cell>
          <cell r="M611" t="str">
            <v>68.5</v>
          </cell>
          <cell r="N611" t="str">
            <v>146.5</v>
          </cell>
          <cell r="O611" t="str">
            <v>0</v>
          </cell>
          <cell r="P611" t="str">
            <v>146.5</v>
          </cell>
          <cell r="Q611" t="str">
            <v>13</v>
          </cell>
        </row>
        <row r="612">
          <cell r="F612" t="str">
            <v>李颖</v>
          </cell>
          <cell r="G612" t="str">
            <v>452503198205025067</v>
          </cell>
          <cell r="H612" t="str">
            <v>13737514062</v>
          </cell>
          <cell r="I612" t="str">
            <v>450900204601</v>
          </cell>
          <cell r="J612" t="str">
            <v>女</v>
          </cell>
          <cell r="K612" t="str">
            <v>汉族</v>
          </cell>
          <cell r="L612" t="str">
            <v>78</v>
          </cell>
          <cell r="M612" t="str">
            <v>68</v>
          </cell>
          <cell r="N612" t="str">
            <v>146</v>
          </cell>
          <cell r="O612" t="str">
            <v>0</v>
          </cell>
          <cell r="P612" t="str">
            <v>146</v>
          </cell>
          <cell r="Q612" t="str">
            <v>14</v>
          </cell>
        </row>
        <row r="613">
          <cell r="F613" t="str">
            <v>陈梅</v>
          </cell>
          <cell r="G613" t="str">
            <v>450981199511273521</v>
          </cell>
          <cell r="H613" t="str">
            <v>15277124763</v>
          </cell>
          <cell r="I613" t="str">
            <v>450900203510</v>
          </cell>
          <cell r="J613" t="str">
            <v>女</v>
          </cell>
          <cell r="K613" t="str">
            <v>汉族</v>
          </cell>
          <cell r="L613" t="str">
            <v>80</v>
          </cell>
          <cell r="M613" t="str">
            <v>65</v>
          </cell>
          <cell r="N613" t="str">
            <v>145</v>
          </cell>
          <cell r="O613" t="str">
            <v>0</v>
          </cell>
          <cell r="P613" t="str">
            <v>145</v>
          </cell>
          <cell r="Q613" t="str">
            <v>15</v>
          </cell>
        </row>
        <row r="614">
          <cell r="F614" t="str">
            <v>张婵</v>
          </cell>
          <cell r="G614" t="str">
            <v>450981198510222541</v>
          </cell>
          <cell r="H614" t="str">
            <v>18775543949</v>
          </cell>
          <cell r="I614" t="str">
            <v>450900104820</v>
          </cell>
          <cell r="J614" t="str">
            <v>女</v>
          </cell>
          <cell r="K614" t="str">
            <v>汉族</v>
          </cell>
          <cell r="L614" t="str">
            <v>77.5</v>
          </cell>
          <cell r="M614" t="str">
            <v>67</v>
          </cell>
          <cell r="N614" t="str">
            <v>144.5</v>
          </cell>
          <cell r="O614" t="str">
            <v>0</v>
          </cell>
          <cell r="P614" t="str">
            <v>144.5</v>
          </cell>
          <cell r="Q614" t="str">
            <v>16</v>
          </cell>
        </row>
        <row r="615">
          <cell r="F615" t="str">
            <v>梁芳</v>
          </cell>
          <cell r="G615" t="str">
            <v>452503198302263729</v>
          </cell>
          <cell r="H615" t="str">
            <v>18934852313</v>
          </cell>
          <cell r="I615" t="str">
            <v>450900104107</v>
          </cell>
          <cell r="J615" t="str">
            <v>女</v>
          </cell>
          <cell r="K615" t="str">
            <v>汉族</v>
          </cell>
          <cell r="L615" t="str">
            <v>71</v>
          </cell>
          <cell r="M615" t="str">
            <v>71.5</v>
          </cell>
          <cell r="N615" t="str">
            <v>142.5</v>
          </cell>
          <cell r="O615" t="str">
            <v>0</v>
          </cell>
          <cell r="P615" t="str">
            <v>142.5</v>
          </cell>
          <cell r="Q615" t="str">
            <v>17</v>
          </cell>
        </row>
        <row r="616">
          <cell r="F616" t="str">
            <v>陈桂兰</v>
          </cell>
          <cell r="G616" t="str">
            <v>450981198905172403</v>
          </cell>
          <cell r="H616" t="str">
            <v>18778579679</v>
          </cell>
          <cell r="I616" t="str">
            <v>450900100215</v>
          </cell>
          <cell r="J616" t="str">
            <v>女</v>
          </cell>
          <cell r="K616" t="str">
            <v>汉族</v>
          </cell>
          <cell r="L616" t="str">
            <v>76</v>
          </cell>
          <cell r="M616" t="str">
            <v>65.5</v>
          </cell>
          <cell r="N616" t="str">
            <v>141.5</v>
          </cell>
          <cell r="O616" t="str">
            <v>0</v>
          </cell>
          <cell r="P616" t="str">
            <v>141.5</v>
          </cell>
          <cell r="Q616" t="str">
            <v>18</v>
          </cell>
        </row>
        <row r="617">
          <cell r="F617" t="str">
            <v>顾庆容</v>
          </cell>
          <cell r="G617" t="str">
            <v>450981199506174764</v>
          </cell>
          <cell r="H617" t="str">
            <v>18877575305</v>
          </cell>
          <cell r="I617" t="str">
            <v>450900300509</v>
          </cell>
          <cell r="J617" t="str">
            <v>女</v>
          </cell>
          <cell r="K617" t="str">
            <v>汉族</v>
          </cell>
          <cell r="L617" t="str">
            <v>72</v>
          </cell>
          <cell r="M617" t="str">
            <v>69</v>
          </cell>
          <cell r="N617" t="str">
            <v>141</v>
          </cell>
          <cell r="O617" t="str">
            <v>0</v>
          </cell>
          <cell r="P617" t="str">
            <v>141</v>
          </cell>
          <cell r="Q617" t="str">
            <v>19</v>
          </cell>
        </row>
        <row r="618">
          <cell r="F618" t="str">
            <v>何禄媛</v>
          </cell>
          <cell r="G618" t="str">
            <v>450923199210178260</v>
          </cell>
          <cell r="H618" t="str">
            <v>18307880632</v>
          </cell>
          <cell r="I618" t="str">
            <v>450900102916</v>
          </cell>
          <cell r="J618" t="str">
            <v>女</v>
          </cell>
          <cell r="K618" t="str">
            <v>汉族</v>
          </cell>
          <cell r="L618" t="str">
            <v>73.5</v>
          </cell>
          <cell r="M618" t="str">
            <v>66.5</v>
          </cell>
          <cell r="N618" t="str">
            <v>140</v>
          </cell>
          <cell r="O618" t="str">
            <v>0</v>
          </cell>
          <cell r="P618" t="str">
            <v>140</v>
          </cell>
          <cell r="Q618" t="str">
            <v>20</v>
          </cell>
        </row>
        <row r="619">
          <cell r="F619" t="str">
            <v>龙水莲</v>
          </cell>
          <cell r="G619" t="str">
            <v>450981198512064807</v>
          </cell>
          <cell r="H619" t="str">
            <v>13207856908</v>
          </cell>
          <cell r="I619" t="str">
            <v>450900101421</v>
          </cell>
          <cell r="J619" t="str">
            <v>女</v>
          </cell>
          <cell r="K619" t="str">
            <v>汉族</v>
          </cell>
          <cell r="L619" t="str">
            <v>74</v>
          </cell>
          <cell r="M619" t="str">
            <v>65.5</v>
          </cell>
          <cell r="N619" t="str">
            <v>139.5</v>
          </cell>
          <cell r="O619" t="str">
            <v>0</v>
          </cell>
          <cell r="P619" t="str">
            <v>139.5</v>
          </cell>
          <cell r="Q619" t="str">
            <v>21</v>
          </cell>
        </row>
        <row r="620">
          <cell r="F620" t="str">
            <v>刘燕菲</v>
          </cell>
          <cell r="G620" t="str">
            <v>45092319930306254X</v>
          </cell>
          <cell r="H620" t="str">
            <v>18878552110</v>
          </cell>
          <cell r="I620" t="str">
            <v>450900104625</v>
          </cell>
          <cell r="J620" t="str">
            <v>女</v>
          </cell>
          <cell r="K620" t="str">
            <v>汉族</v>
          </cell>
          <cell r="L620" t="str">
            <v>71.5</v>
          </cell>
          <cell r="M620" t="str">
            <v>66.5</v>
          </cell>
          <cell r="N620" t="str">
            <v>138</v>
          </cell>
          <cell r="O620" t="str">
            <v>0</v>
          </cell>
          <cell r="P620" t="str">
            <v>138</v>
          </cell>
          <cell r="Q620" t="str">
            <v>22</v>
          </cell>
        </row>
        <row r="621">
          <cell r="F621" t="str">
            <v>李秋蓉1</v>
          </cell>
          <cell r="G621" t="str">
            <v>450981199409183925</v>
          </cell>
          <cell r="H621" t="str">
            <v>18078728790</v>
          </cell>
          <cell r="I621" t="str">
            <v>450900303726</v>
          </cell>
          <cell r="J621" t="str">
            <v>女</v>
          </cell>
          <cell r="K621" t="str">
            <v>汉族</v>
          </cell>
          <cell r="L621" t="str">
            <v>73</v>
          </cell>
          <cell r="M621" t="str">
            <v>64</v>
          </cell>
          <cell r="N621" t="str">
            <v>137</v>
          </cell>
          <cell r="O621" t="str">
            <v>0</v>
          </cell>
          <cell r="P621" t="str">
            <v>137</v>
          </cell>
          <cell r="Q621" t="str">
            <v>23</v>
          </cell>
        </row>
        <row r="622">
          <cell r="F622" t="str">
            <v>梁礼秋</v>
          </cell>
          <cell r="G622" t="str">
            <v>45098119841205322X</v>
          </cell>
          <cell r="H622" t="str">
            <v>18277588029</v>
          </cell>
          <cell r="I622" t="str">
            <v>450900301407</v>
          </cell>
          <cell r="J622" t="str">
            <v>女</v>
          </cell>
          <cell r="K622" t="str">
            <v>汉族</v>
          </cell>
          <cell r="L622" t="str">
            <v>72</v>
          </cell>
          <cell r="M622" t="str">
            <v>63</v>
          </cell>
          <cell r="N622" t="str">
            <v>135</v>
          </cell>
          <cell r="O622" t="str">
            <v>0</v>
          </cell>
          <cell r="P622" t="str">
            <v>135</v>
          </cell>
          <cell r="Q622" t="str">
            <v>24</v>
          </cell>
        </row>
        <row r="623">
          <cell r="F623" t="str">
            <v>黄雯琳</v>
          </cell>
          <cell r="G623" t="str">
            <v>450923199303130020</v>
          </cell>
          <cell r="H623" t="str">
            <v>15240627391</v>
          </cell>
          <cell r="I623" t="str">
            <v>450900202917</v>
          </cell>
          <cell r="J623" t="str">
            <v>女</v>
          </cell>
          <cell r="K623" t="str">
            <v>汉族</v>
          </cell>
          <cell r="L623" t="str">
            <v>72</v>
          </cell>
          <cell r="M623" t="str">
            <v>62.5</v>
          </cell>
          <cell r="N623" t="str">
            <v>134.5</v>
          </cell>
          <cell r="O623" t="str">
            <v>0</v>
          </cell>
          <cell r="P623" t="str">
            <v>134.5</v>
          </cell>
          <cell r="Q623" t="str">
            <v>25</v>
          </cell>
        </row>
        <row r="624">
          <cell r="F624" t="str">
            <v>王海力</v>
          </cell>
          <cell r="G624" t="str">
            <v>450981198404083920</v>
          </cell>
          <cell r="H624" t="str">
            <v>18934850814</v>
          </cell>
          <cell r="I624" t="str">
            <v>450900102308</v>
          </cell>
          <cell r="J624" t="str">
            <v>女</v>
          </cell>
          <cell r="K624" t="str">
            <v>汉族</v>
          </cell>
          <cell r="L624" t="str">
            <v>70</v>
          </cell>
          <cell r="M624" t="str">
            <v>64.5</v>
          </cell>
          <cell r="N624" t="str">
            <v>134.5</v>
          </cell>
          <cell r="O624" t="str">
            <v>0</v>
          </cell>
          <cell r="P624" t="str">
            <v>134.5</v>
          </cell>
          <cell r="Q624" t="str">
            <v>25</v>
          </cell>
        </row>
        <row r="625">
          <cell r="F625" t="str">
            <v>梁莉</v>
          </cell>
          <cell r="G625" t="str">
            <v>450981199211206028</v>
          </cell>
          <cell r="H625" t="str">
            <v>15777525200</v>
          </cell>
          <cell r="I625" t="str">
            <v>450900204606</v>
          </cell>
          <cell r="J625" t="str">
            <v>女</v>
          </cell>
          <cell r="K625" t="str">
            <v>汉族</v>
          </cell>
          <cell r="L625" t="str">
            <v>71.5</v>
          </cell>
          <cell r="M625" t="str">
            <v>63</v>
          </cell>
          <cell r="N625" t="str">
            <v>134.5</v>
          </cell>
          <cell r="O625" t="str">
            <v>0</v>
          </cell>
          <cell r="P625" t="str">
            <v>134.5</v>
          </cell>
          <cell r="Q625" t="str">
            <v>25</v>
          </cell>
        </row>
        <row r="626">
          <cell r="F626" t="str">
            <v>刘培莲</v>
          </cell>
          <cell r="G626" t="str">
            <v>450981198805053781</v>
          </cell>
          <cell r="H626" t="str">
            <v>15240609652</v>
          </cell>
          <cell r="I626" t="str">
            <v>450900301305</v>
          </cell>
          <cell r="J626" t="str">
            <v>女</v>
          </cell>
          <cell r="K626" t="str">
            <v>汉族</v>
          </cell>
          <cell r="L626" t="str">
            <v>69</v>
          </cell>
          <cell r="M626" t="str">
            <v>62.5</v>
          </cell>
          <cell r="N626" t="str">
            <v>131.5</v>
          </cell>
          <cell r="O626" t="str">
            <v>0</v>
          </cell>
          <cell r="P626" t="str">
            <v>131.5</v>
          </cell>
          <cell r="Q626" t="str">
            <v>26</v>
          </cell>
        </row>
        <row r="627">
          <cell r="F627" t="str">
            <v>甘小梅</v>
          </cell>
          <cell r="G627" t="str">
            <v>45098119850310116X</v>
          </cell>
          <cell r="H627" t="str">
            <v>13211566699</v>
          </cell>
          <cell r="I627" t="str">
            <v>450900100909</v>
          </cell>
          <cell r="J627" t="str">
            <v>女</v>
          </cell>
          <cell r="K627" t="str">
            <v>汉族</v>
          </cell>
          <cell r="L627" t="str">
            <v>71</v>
          </cell>
          <cell r="M627" t="str">
            <v>60.5</v>
          </cell>
          <cell r="N627" t="str">
            <v>131.5</v>
          </cell>
          <cell r="O627" t="str">
            <v>0</v>
          </cell>
          <cell r="P627" t="str">
            <v>131.5</v>
          </cell>
          <cell r="Q627" t="str">
            <v>26</v>
          </cell>
        </row>
        <row r="628">
          <cell r="F628" t="str">
            <v>梁萍</v>
          </cell>
          <cell r="G628" t="str">
            <v>450981199309232048</v>
          </cell>
          <cell r="H628" t="str">
            <v>15878500054</v>
          </cell>
          <cell r="I628" t="str">
            <v>450900304011</v>
          </cell>
          <cell r="J628" t="str">
            <v>女</v>
          </cell>
          <cell r="K628" t="str">
            <v>汉族</v>
          </cell>
          <cell r="L628" t="str">
            <v>64.5</v>
          </cell>
          <cell r="M628" t="str">
            <v>66.5</v>
          </cell>
          <cell r="N628" t="str">
            <v>131</v>
          </cell>
          <cell r="O628" t="str">
            <v>0</v>
          </cell>
          <cell r="P628" t="str">
            <v>131</v>
          </cell>
          <cell r="Q628" t="str">
            <v>27</v>
          </cell>
        </row>
        <row r="629">
          <cell r="F629" t="str">
            <v>胡天华</v>
          </cell>
          <cell r="G629" t="str">
            <v>441283198206153960</v>
          </cell>
          <cell r="H629" t="str">
            <v>15278265391</v>
          </cell>
          <cell r="I629" t="str">
            <v>450900100418</v>
          </cell>
          <cell r="J629" t="str">
            <v>女</v>
          </cell>
          <cell r="K629" t="str">
            <v>汉族</v>
          </cell>
          <cell r="L629" t="str">
            <v>63.5</v>
          </cell>
          <cell r="M629" t="str">
            <v>67</v>
          </cell>
          <cell r="N629" t="str">
            <v>130.5</v>
          </cell>
          <cell r="O629" t="str">
            <v>0</v>
          </cell>
          <cell r="P629" t="str">
            <v>130.5</v>
          </cell>
          <cell r="Q629" t="str">
            <v>28</v>
          </cell>
        </row>
        <row r="630">
          <cell r="F630" t="str">
            <v>林凤秀</v>
          </cell>
          <cell r="G630" t="str">
            <v>450981199011285040</v>
          </cell>
          <cell r="H630" t="str">
            <v>15812819324</v>
          </cell>
          <cell r="I630" t="str">
            <v>450900104823</v>
          </cell>
          <cell r="J630" t="str">
            <v>女</v>
          </cell>
          <cell r="K630" t="str">
            <v>汉族</v>
          </cell>
          <cell r="L630" t="str">
            <v>65</v>
          </cell>
          <cell r="M630" t="str">
            <v>65.5</v>
          </cell>
          <cell r="N630" t="str">
            <v>130.5</v>
          </cell>
          <cell r="O630" t="str">
            <v>0</v>
          </cell>
          <cell r="P630" t="str">
            <v>130.5</v>
          </cell>
          <cell r="Q630" t="str">
            <v>28</v>
          </cell>
        </row>
        <row r="631">
          <cell r="F631" t="str">
            <v>凌朝红</v>
          </cell>
          <cell r="G631" t="str">
            <v>452503198305210227</v>
          </cell>
          <cell r="H631" t="str">
            <v>13557351164</v>
          </cell>
          <cell r="I631" t="str">
            <v>450900100223</v>
          </cell>
          <cell r="J631" t="str">
            <v>女</v>
          </cell>
          <cell r="K631" t="str">
            <v>汉族</v>
          </cell>
          <cell r="L631" t="str">
            <v>70</v>
          </cell>
          <cell r="M631" t="str">
            <v>58.5</v>
          </cell>
          <cell r="N631" t="str">
            <v>128.5</v>
          </cell>
          <cell r="O631" t="str">
            <v>0</v>
          </cell>
          <cell r="P631" t="str">
            <v>128.5</v>
          </cell>
          <cell r="Q631" t="str">
            <v>29</v>
          </cell>
        </row>
        <row r="632">
          <cell r="F632" t="str">
            <v>杨蕾叶</v>
          </cell>
          <cell r="G632" t="str">
            <v>450922199207094641</v>
          </cell>
          <cell r="H632" t="str">
            <v>18776335931</v>
          </cell>
          <cell r="I632" t="str">
            <v>450900101309</v>
          </cell>
          <cell r="J632" t="str">
            <v>女</v>
          </cell>
          <cell r="K632" t="str">
            <v>汉族</v>
          </cell>
          <cell r="L632" t="str">
            <v>61.5</v>
          </cell>
          <cell r="M632" t="str">
            <v>65.5</v>
          </cell>
          <cell r="N632" t="str">
            <v>127</v>
          </cell>
          <cell r="O632" t="str">
            <v>0</v>
          </cell>
          <cell r="P632" t="str">
            <v>127</v>
          </cell>
          <cell r="Q632" t="str">
            <v>30</v>
          </cell>
        </row>
        <row r="633">
          <cell r="F633" t="str">
            <v>周思凤</v>
          </cell>
          <cell r="G633" t="str">
            <v>450981198403293061</v>
          </cell>
          <cell r="H633" t="str">
            <v>18269322315</v>
          </cell>
          <cell r="I633" t="str">
            <v>450900100621</v>
          </cell>
          <cell r="J633" t="str">
            <v>女</v>
          </cell>
          <cell r="K633" t="str">
            <v>汉族</v>
          </cell>
          <cell r="L633" t="str">
            <v>59</v>
          </cell>
          <cell r="M633" t="str">
            <v>68</v>
          </cell>
          <cell r="N633" t="str">
            <v>127</v>
          </cell>
          <cell r="O633" t="str">
            <v>0</v>
          </cell>
          <cell r="P633" t="str">
            <v>127</v>
          </cell>
          <cell r="Q633" t="str">
            <v>30</v>
          </cell>
        </row>
        <row r="634">
          <cell r="F634" t="str">
            <v>郑雨洲</v>
          </cell>
          <cell r="G634" t="str">
            <v>450981199508100267</v>
          </cell>
          <cell r="H634" t="str">
            <v>18878555582</v>
          </cell>
          <cell r="I634" t="str">
            <v>450900201222</v>
          </cell>
          <cell r="J634" t="str">
            <v>女</v>
          </cell>
          <cell r="K634" t="str">
            <v>汉族</v>
          </cell>
          <cell r="L634" t="str">
            <v>62</v>
          </cell>
          <cell r="M634" t="str">
            <v>64.5</v>
          </cell>
          <cell r="N634" t="str">
            <v>126.5</v>
          </cell>
          <cell r="O634" t="str">
            <v>0</v>
          </cell>
          <cell r="P634" t="str">
            <v>126.5</v>
          </cell>
          <cell r="Q634" t="str">
            <v>31</v>
          </cell>
        </row>
        <row r="635">
          <cell r="F635" t="str">
            <v>梁库坤</v>
          </cell>
          <cell r="G635" t="str">
            <v>450981199209214248</v>
          </cell>
          <cell r="H635" t="str">
            <v>13018559249</v>
          </cell>
          <cell r="I635" t="str">
            <v>450900202811</v>
          </cell>
          <cell r="J635" t="str">
            <v>女</v>
          </cell>
          <cell r="K635" t="str">
            <v>汉族</v>
          </cell>
          <cell r="L635" t="str">
            <v>62.5</v>
          </cell>
          <cell r="M635" t="str">
            <v>63.5</v>
          </cell>
          <cell r="N635" t="str">
            <v>126</v>
          </cell>
          <cell r="O635" t="str">
            <v>0</v>
          </cell>
          <cell r="P635" t="str">
            <v>126</v>
          </cell>
          <cell r="Q635" t="str">
            <v>32</v>
          </cell>
        </row>
        <row r="636">
          <cell r="F636" t="str">
            <v>梁玉凤</v>
          </cell>
          <cell r="G636" t="str">
            <v>450981199510023723</v>
          </cell>
          <cell r="H636" t="str">
            <v>13558265460</v>
          </cell>
          <cell r="I636" t="str">
            <v>450900304902</v>
          </cell>
          <cell r="J636" t="str">
            <v>女</v>
          </cell>
          <cell r="K636" t="str">
            <v>汉族</v>
          </cell>
          <cell r="L636" t="str">
            <v>54</v>
          </cell>
          <cell r="M636" t="str">
            <v>71.5</v>
          </cell>
          <cell r="N636" t="str">
            <v>125.5</v>
          </cell>
          <cell r="O636" t="str">
            <v>0</v>
          </cell>
          <cell r="P636" t="str">
            <v>125.5</v>
          </cell>
          <cell r="Q636" t="str">
            <v>33</v>
          </cell>
        </row>
        <row r="637">
          <cell r="F637" t="str">
            <v>梁小华</v>
          </cell>
          <cell r="G637" t="str">
            <v>450981198410083046</v>
          </cell>
          <cell r="H637" t="str">
            <v>13737519984</v>
          </cell>
          <cell r="I637" t="str">
            <v>450900304017</v>
          </cell>
          <cell r="J637" t="str">
            <v>女</v>
          </cell>
          <cell r="K637" t="str">
            <v>汉族</v>
          </cell>
          <cell r="L637" t="str">
            <v>62</v>
          </cell>
          <cell r="M637" t="str">
            <v>63</v>
          </cell>
          <cell r="N637" t="str">
            <v>125</v>
          </cell>
          <cell r="O637" t="str">
            <v>0</v>
          </cell>
          <cell r="P637" t="str">
            <v>125</v>
          </cell>
          <cell r="Q637" t="str">
            <v>34</v>
          </cell>
        </row>
        <row r="638">
          <cell r="F638" t="str">
            <v>党钰</v>
          </cell>
          <cell r="G638" t="str">
            <v>450981199607173023</v>
          </cell>
          <cell r="H638" t="str">
            <v>13657732578</v>
          </cell>
          <cell r="I638" t="str">
            <v>450900303618</v>
          </cell>
          <cell r="J638" t="str">
            <v>女</v>
          </cell>
          <cell r="K638" t="str">
            <v>汉族</v>
          </cell>
          <cell r="L638" t="str">
            <v>71</v>
          </cell>
          <cell r="M638" t="str">
            <v>53.5</v>
          </cell>
          <cell r="N638" t="str">
            <v>124.5</v>
          </cell>
          <cell r="O638" t="str">
            <v>0</v>
          </cell>
          <cell r="P638" t="str">
            <v>124.5</v>
          </cell>
          <cell r="Q638" t="str">
            <v>35</v>
          </cell>
        </row>
        <row r="639">
          <cell r="F639" t="str">
            <v>蒙秋伶</v>
          </cell>
          <cell r="G639" t="str">
            <v>45098119900610548x</v>
          </cell>
          <cell r="H639" t="str">
            <v>18775540558</v>
          </cell>
          <cell r="I639" t="str">
            <v>450900301017</v>
          </cell>
          <cell r="J639" t="str">
            <v>女</v>
          </cell>
          <cell r="K639" t="str">
            <v>汉族</v>
          </cell>
          <cell r="L639" t="str">
            <v>58.5</v>
          </cell>
          <cell r="M639" t="str">
            <v>64.5</v>
          </cell>
          <cell r="N639" t="str">
            <v>123</v>
          </cell>
          <cell r="O639" t="str">
            <v>0</v>
          </cell>
          <cell r="P639" t="str">
            <v>123</v>
          </cell>
          <cell r="Q639" t="str">
            <v>36</v>
          </cell>
        </row>
        <row r="640">
          <cell r="F640" t="str">
            <v>黄寒梅</v>
          </cell>
          <cell r="G640" t="str">
            <v>450981199410010220</v>
          </cell>
          <cell r="H640" t="str">
            <v>13687751593</v>
          </cell>
          <cell r="I640" t="str">
            <v>450900300926</v>
          </cell>
          <cell r="J640" t="str">
            <v>女</v>
          </cell>
          <cell r="K640" t="str">
            <v>汉族</v>
          </cell>
          <cell r="L640" t="str">
            <v>70</v>
          </cell>
          <cell r="M640" t="str">
            <v>52.5</v>
          </cell>
          <cell r="N640" t="str">
            <v>122.5</v>
          </cell>
          <cell r="O640" t="str">
            <v>0</v>
          </cell>
          <cell r="P640" t="str">
            <v>122.5</v>
          </cell>
          <cell r="Q640" t="str">
            <v>37</v>
          </cell>
        </row>
        <row r="641">
          <cell r="F641" t="str">
            <v>黄平</v>
          </cell>
          <cell r="G641" t="str">
            <v>450981199310164222</v>
          </cell>
          <cell r="H641" t="str">
            <v>18269438539</v>
          </cell>
          <cell r="I641" t="str">
            <v>450900100111</v>
          </cell>
          <cell r="J641" t="str">
            <v>女</v>
          </cell>
          <cell r="K641" t="str">
            <v>汉族</v>
          </cell>
          <cell r="L641" t="str">
            <v>61.5</v>
          </cell>
          <cell r="M641" t="str">
            <v>60.5</v>
          </cell>
          <cell r="N641" t="str">
            <v>122</v>
          </cell>
          <cell r="O641" t="str">
            <v>0</v>
          </cell>
          <cell r="P641" t="str">
            <v>122</v>
          </cell>
          <cell r="Q641" t="str">
            <v>38</v>
          </cell>
        </row>
        <row r="642">
          <cell r="F642" t="str">
            <v>蒋丽</v>
          </cell>
          <cell r="G642" t="str">
            <v>450981199604272042</v>
          </cell>
          <cell r="H642" t="str">
            <v>18878557954</v>
          </cell>
          <cell r="I642" t="str">
            <v>450900201815</v>
          </cell>
          <cell r="J642" t="str">
            <v>女</v>
          </cell>
          <cell r="K642" t="str">
            <v>汉族</v>
          </cell>
          <cell r="L642" t="str">
            <v>66.5</v>
          </cell>
          <cell r="M642" t="str">
            <v>55.5</v>
          </cell>
          <cell r="N642" t="str">
            <v>122</v>
          </cell>
          <cell r="O642" t="str">
            <v>0</v>
          </cell>
          <cell r="P642" t="str">
            <v>122</v>
          </cell>
          <cell r="Q642" t="str">
            <v>38</v>
          </cell>
        </row>
        <row r="643">
          <cell r="F643" t="str">
            <v>苏晓翠</v>
          </cell>
          <cell r="G643" t="str">
            <v>450981199504074225</v>
          </cell>
          <cell r="H643" t="str">
            <v>15277519422</v>
          </cell>
          <cell r="I643" t="str">
            <v>450900200305</v>
          </cell>
          <cell r="J643" t="str">
            <v>女</v>
          </cell>
          <cell r="K643" t="str">
            <v>汉族</v>
          </cell>
          <cell r="L643" t="str">
            <v>68.5</v>
          </cell>
          <cell r="M643" t="str">
            <v>53.5</v>
          </cell>
          <cell r="N643" t="str">
            <v>122</v>
          </cell>
          <cell r="O643" t="str">
            <v>0</v>
          </cell>
          <cell r="P643" t="str">
            <v>122</v>
          </cell>
          <cell r="Q643" t="str">
            <v>38</v>
          </cell>
        </row>
        <row r="644">
          <cell r="F644" t="str">
            <v>黄玉宇</v>
          </cell>
          <cell r="G644" t="str">
            <v>450981199502200427</v>
          </cell>
          <cell r="H644" t="str">
            <v>18877575345</v>
          </cell>
          <cell r="I644" t="str">
            <v>450900101209</v>
          </cell>
          <cell r="J644" t="str">
            <v>女</v>
          </cell>
          <cell r="K644" t="str">
            <v>汉族</v>
          </cell>
          <cell r="L644" t="str">
            <v>63.5</v>
          </cell>
          <cell r="M644" t="str">
            <v>57</v>
          </cell>
          <cell r="N644" t="str">
            <v>120.5</v>
          </cell>
          <cell r="O644" t="str">
            <v>0</v>
          </cell>
          <cell r="P644" t="str">
            <v>120.5</v>
          </cell>
          <cell r="Q644" t="str">
            <v>39</v>
          </cell>
        </row>
        <row r="645">
          <cell r="F645" t="str">
            <v>钟悦</v>
          </cell>
          <cell r="G645" t="str">
            <v>450922199604151240</v>
          </cell>
          <cell r="H645" t="str">
            <v>18376635375</v>
          </cell>
          <cell r="I645" t="str">
            <v>450900200118</v>
          </cell>
          <cell r="J645" t="str">
            <v>女</v>
          </cell>
          <cell r="K645" t="str">
            <v>汉族</v>
          </cell>
          <cell r="L645" t="str">
            <v>65.5</v>
          </cell>
          <cell r="M645" t="str">
            <v>54.5</v>
          </cell>
          <cell r="N645" t="str">
            <v>120</v>
          </cell>
          <cell r="O645" t="str">
            <v>0</v>
          </cell>
          <cell r="P645" t="str">
            <v>120</v>
          </cell>
          <cell r="Q645" t="str">
            <v>40</v>
          </cell>
        </row>
        <row r="646">
          <cell r="F646" t="str">
            <v>陈思华</v>
          </cell>
          <cell r="G646" t="str">
            <v>450922199601050903</v>
          </cell>
          <cell r="H646" t="str">
            <v>15907862257</v>
          </cell>
          <cell r="I646" t="str">
            <v>450900204323</v>
          </cell>
          <cell r="J646" t="str">
            <v>女</v>
          </cell>
          <cell r="K646" t="str">
            <v>汉族</v>
          </cell>
          <cell r="L646" t="str">
            <v>59</v>
          </cell>
          <cell r="M646" t="str">
            <v>60</v>
          </cell>
          <cell r="N646" t="str">
            <v>119</v>
          </cell>
          <cell r="O646" t="str">
            <v>0</v>
          </cell>
          <cell r="P646" t="str">
            <v>119</v>
          </cell>
          <cell r="Q646" t="str">
            <v>41</v>
          </cell>
        </row>
        <row r="647">
          <cell r="F647" t="str">
            <v>苏路玲</v>
          </cell>
          <cell r="G647" t="str">
            <v>452503198307250062</v>
          </cell>
          <cell r="H647" t="str">
            <v>18078722508</v>
          </cell>
          <cell r="I647" t="str">
            <v>450900104420</v>
          </cell>
          <cell r="J647" t="str">
            <v>女</v>
          </cell>
          <cell r="K647" t="str">
            <v>汉族</v>
          </cell>
          <cell r="L647" t="str">
            <v>56.5</v>
          </cell>
          <cell r="M647" t="str">
            <v>61.5</v>
          </cell>
          <cell r="N647" t="str">
            <v>118</v>
          </cell>
          <cell r="O647" t="str">
            <v>0</v>
          </cell>
          <cell r="P647" t="str">
            <v>118</v>
          </cell>
          <cell r="Q647" t="str">
            <v>42</v>
          </cell>
        </row>
        <row r="648">
          <cell r="F648" t="str">
            <v>黄春媛</v>
          </cell>
          <cell r="G648" t="str">
            <v>450981199602013928</v>
          </cell>
          <cell r="H648" t="str">
            <v>15777680245</v>
          </cell>
          <cell r="I648" t="str">
            <v>450900101924</v>
          </cell>
          <cell r="J648" t="str">
            <v>女</v>
          </cell>
          <cell r="K648" t="str">
            <v>汉族</v>
          </cell>
          <cell r="L648" t="str">
            <v>61.5</v>
          </cell>
          <cell r="M648" t="str">
            <v>56</v>
          </cell>
          <cell r="N648" t="str">
            <v>117.5</v>
          </cell>
          <cell r="O648" t="str">
            <v>0</v>
          </cell>
          <cell r="P648" t="str">
            <v>117.5</v>
          </cell>
          <cell r="Q648" t="str">
            <v>43</v>
          </cell>
        </row>
        <row r="649">
          <cell r="F649" t="str">
            <v>邹英清</v>
          </cell>
          <cell r="G649" t="str">
            <v>450981198812105041</v>
          </cell>
          <cell r="H649" t="str">
            <v>18577551029</v>
          </cell>
          <cell r="I649" t="str">
            <v>450900301415</v>
          </cell>
          <cell r="J649" t="str">
            <v>女</v>
          </cell>
          <cell r="K649" t="str">
            <v>汉族</v>
          </cell>
          <cell r="L649" t="str">
            <v>59.5</v>
          </cell>
          <cell r="M649" t="str">
            <v>57</v>
          </cell>
          <cell r="N649" t="str">
            <v>116.5</v>
          </cell>
          <cell r="O649" t="str">
            <v>0</v>
          </cell>
          <cell r="P649" t="str">
            <v>116.5</v>
          </cell>
          <cell r="Q649" t="str">
            <v>44</v>
          </cell>
        </row>
        <row r="650">
          <cell r="F650" t="str">
            <v>李丹</v>
          </cell>
          <cell r="G650" t="str">
            <v>450923199009170320</v>
          </cell>
          <cell r="H650" t="str">
            <v>18269373122</v>
          </cell>
          <cell r="I650" t="str">
            <v>450900304003</v>
          </cell>
          <cell r="J650" t="str">
            <v>女</v>
          </cell>
          <cell r="K650" t="str">
            <v>汉族</v>
          </cell>
          <cell r="L650" t="str">
            <v>59</v>
          </cell>
          <cell r="M650" t="str">
            <v>57.5</v>
          </cell>
          <cell r="N650" t="str">
            <v>116.5</v>
          </cell>
          <cell r="O650" t="str">
            <v>0</v>
          </cell>
          <cell r="P650" t="str">
            <v>116.5</v>
          </cell>
          <cell r="Q650" t="str">
            <v>44</v>
          </cell>
        </row>
        <row r="651">
          <cell r="F651" t="str">
            <v>宋惠华</v>
          </cell>
          <cell r="G651" t="str">
            <v>450981199404182544</v>
          </cell>
          <cell r="H651" t="str">
            <v>18877575440</v>
          </cell>
          <cell r="I651" t="str">
            <v>450900305024</v>
          </cell>
          <cell r="J651" t="str">
            <v>女</v>
          </cell>
          <cell r="K651" t="str">
            <v>汉族</v>
          </cell>
          <cell r="L651" t="str">
            <v>58.5</v>
          </cell>
          <cell r="M651" t="str">
            <v>57.5</v>
          </cell>
          <cell r="N651" t="str">
            <v>116</v>
          </cell>
          <cell r="O651" t="str">
            <v>0</v>
          </cell>
          <cell r="P651" t="str">
            <v>116</v>
          </cell>
          <cell r="Q651" t="str">
            <v>45</v>
          </cell>
        </row>
        <row r="652">
          <cell r="F652" t="str">
            <v>梁德妙</v>
          </cell>
          <cell r="G652" t="str">
            <v>450981199501083521</v>
          </cell>
          <cell r="H652" t="str">
            <v>18778563353</v>
          </cell>
          <cell r="I652" t="str">
            <v>450900202529</v>
          </cell>
          <cell r="J652" t="str">
            <v>女</v>
          </cell>
          <cell r="K652" t="str">
            <v>汉族</v>
          </cell>
          <cell r="L652" t="str">
            <v>57</v>
          </cell>
          <cell r="M652" t="str">
            <v>56.5</v>
          </cell>
          <cell r="N652" t="str">
            <v>113.5</v>
          </cell>
          <cell r="O652" t="str">
            <v>0</v>
          </cell>
          <cell r="P652" t="str">
            <v>113.5</v>
          </cell>
          <cell r="Q652" t="str">
            <v>46</v>
          </cell>
        </row>
        <row r="653">
          <cell r="F653" t="str">
            <v>陈璐</v>
          </cell>
          <cell r="G653" t="str">
            <v>45098119930201112X</v>
          </cell>
          <cell r="H653" t="str">
            <v>18577522820</v>
          </cell>
          <cell r="I653" t="str">
            <v>450900103814</v>
          </cell>
          <cell r="J653" t="str">
            <v>女</v>
          </cell>
          <cell r="K653" t="str">
            <v>汉族</v>
          </cell>
          <cell r="L653" t="str">
            <v>58</v>
          </cell>
          <cell r="M653" t="str">
            <v>55.5</v>
          </cell>
          <cell r="N653" t="str">
            <v>113.5</v>
          </cell>
          <cell r="O653" t="str">
            <v>0</v>
          </cell>
          <cell r="P653" t="str">
            <v>113.5</v>
          </cell>
          <cell r="Q653" t="str">
            <v>46</v>
          </cell>
        </row>
        <row r="654">
          <cell r="F654" t="str">
            <v>刘铸樱</v>
          </cell>
          <cell r="G654" t="str">
            <v>450981198703273724</v>
          </cell>
          <cell r="H654" t="str">
            <v>18176621959</v>
          </cell>
          <cell r="I654" t="str">
            <v>450900302810</v>
          </cell>
          <cell r="J654" t="str">
            <v>女</v>
          </cell>
          <cell r="K654" t="str">
            <v>汉族</v>
          </cell>
          <cell r="L654" t="str">
            <v>54</v>
          </cell>
          <cell r="M654" t="str">
            <v>59</v>
          </cell>
          <cell r="N654" t="str">
            <v>113</v>
          </cell>
          <cell r="O654" t="str">
            <v>0</v>
          </cell>
          <cell r="P654" t="str">
            <v>113</v>
          </cell>
          <cell r="Q654" t="str">
            <v>47</v>
          </cell>
        </row>
        <row r="655">
          <cell r="F655" t="str">
            <v>梁美</v>
          </cell>
          <cell r="G655" t="str">
            <v>452503198307203223</v>
          </cell>
          <cell r="H655" t="str">
            <v>18269331662</v>
          </cell>
          <cell r="I655" t="str">
            <v>450900101719</v>
          </cell>
          <cell r="J655" t="str">
            <v>女</v>
          </cell>
          <cell r="K655" t="str">
            <v>汉族</v>
          </cell>
          <cell r="L655" t="str">
            <v>48.5</v>
          </cell>
          <cell r="M655" t="str">
            <v>63.5</v>
          </cell>
          <cell r="N655" t="str">
            <v>112</v>
          </cell>
          <cell r="O655" t="str">
            <v>0</v>
          </cell>
          <cell r="P655" t="str">
            <v>112</v>
          </cell>
          <cell r="Q655" t="str">
            <v>48</v>
          </cell>
        </row>
        <row r="656">
          <cell r="F656" t="str">
            <v>易钫轩</v>
          </cell>
          <cell r="G656" t="str">
            <v>450981199412045822</v>
          </cell>
          <cell r="H656" t="str">
            <v>18277173702</v>
          </cell>
          <cell r="I656" t="str">
            <v>450900200715</v>
          </cell>
          <cell r="J656" t="str">
            <v>女</v>
          </cell>
          <cell r="K656" t="str">
            <v>汉族</v>
          </cell>
          <cell r="L656" t="str">
            <v>56.5</v>
          </cell>
          <cell r="M656" t="str">
            <v>55.5</v>
          </cell>
          <cell r="N656" t="str">
            <v>112</v>
          </cell>
          <cell r="O656" t="str">
            <v>0</v>
          </cell>
          <cell r="P656" t="str">
            <v>112</v>
          </cell>
          <cell r="Q656" t="str">
            <v>48</v>
          </cell>
        </row>
        <row r="657">
          <cell r="F657" t="str">
            <v>吴玫娴</v>
          </cell>
          <cell r="G657" t="str">
            <v>450981198802132521</v>
          </cell>
          <cell r="H657" t="str">
            <v>13321651123</v>
          </cell>
          <cell r="I657" t="str">
            <v>450900104601</v>
          </cell>
          <cell r="J657" t="str">
            <v>女</v>
          </cell>
          <cell r="K657" t="str">
            <v>汉族</v>
          </cell>
          <cell r="L657" t="str">
            <v>57.5</v>
          </cell>
          <cell r="M657" t="str">
            <v>54.5</v>
          </cell>
          <cell r="N657" t="str">
            <v>112</v>
          </cell>
          <cell r="O657" t="str">
            <v>0</v>
          </cell>
          <cell r="P657" t="str">
            <v>112</v>
          </cell>
          <cell r="Q657" t="str">
            <v>48</v>
          </cell>
        </row>
        <row r="658">
          <cell r="F658" t="str">
            <v>吴小燕</v>
          </cell>
          <cell r="G658" t="str">
            <v>450923199410257721</v>
          </cell>
          <cell r="H658" t="str">
            <v>15277918611</v>
          </cell>
          <cell r="I658" t="str">
            <v>450900201822</v>
          </cell>
          <cell r="J658" t="str">
            <v>女</v>
          </cell>
          <cell r="K658" t="str">
            <v>汉族</v>
          </cell>
          <cell r="L658" t="str">
            <v>53.5</v>
          </cell>
          <cell r="M658" t="str">
            <v>57.5</v>
          </cell>
          <cell r="N658" t="str">
            <v>111</v>
          </cell>
          <cell r="O658" t="str">
            <v>0</v>
          </cell>
          <cell r="P658" t="str">
            <v>111</v>
          </cell>
          <cell r="Q658" t="str">
            <v>49</v>
          </cell>
        </row>
        <row r="659">
          <cell r="F659" t="str">
            <v>盘坤秀</v>
          </cell>
          <cell r="G659" t="str">
            <v>450981199511103944</v>
          </cell>
          <cell r="H659" t="str">
            <v>13557956593</v>
          </cell>
          <cell r="I659" t="str">
            <v>450900103022</v>
          </cell>
          <cell r="J659" t="str">
            <v>女</v>
          </cell>
          <cell r="K659" t="str">
            <v>汉族</v>
          </cell>
          <cell r="L659" t="str">
            <v>52.5</v>
          </cell>
          <cell r="M659" t="str">
            <v>56.5</v>
          </cell>
          <cell r="N659" t="str">
            <v>109</v>
          </cell>
          <cell r="O659" t="str">
            <v>0</v>
          </cell>
          <cell r="P659" t="str">
            <v>109</v>
          </cell>
          <cell r="Q659" t="str">
            <v>50</v>
          </cell>
        </row>
        <row r="660">
          <cell r="F660" t="str">
            <v>陈柳余</v>
          </cell>
          <cell r="G660" t="str">
            <v>450981198906063946</v>
          </cell>
          <cell r="H660" t="str">
            <v>18269322505</v>
          </cell>
          <cell r="I660" t="str">
            <v>450900200816</v>
          </cell>
          <cell r="J660" t="str">
            <v>女</v>
          </cell>
          <cell r="K660" t="str">
            <v>汉族</v>
          </cell>
          <cell r="L660" t="str">
            <v>50.5</v>
          </cell>
          <cell r="M660" t="str">
            <v>58.5</v>
          </cell>
          <cell r="N660" t="str">
            <v>109</v>
          </cell>
          <cell r="O660" t="str">
            <v>0</v>
          </cell>
          <cell r="P660" t="str">
            <v>109</v>
          </cell>
          <cell r="Q660" t="str">
            <v>50</v>
          </cell>
        </row>
        <row r="661">
          <cell r="F661" t="str">
            <v>曹延平</v>
          </cell>
          <cell r="G661" t="str">
            <v>450981199402183324</v>
          </cell>
          <cell r="H661" t="str">
            <v>18877575283</v>
          </cell>
          <cell r="I661" t="str">
            <v>450900302028</v>
          </cell>
          <cell r="J661" t="str">
            <v>女</v>
          </cell>
          <cell r="K661" t="str">
            <v>汉族</v>
          </cell>
          <cell r="L661" t="str">
            <v>58</v>
          </cell>
          <cell r="M661" t="str">
            <v>50.5</v>
          </cell>
          <cell r="N661" t="str">
            <v>108.5</v>
          </cell>
          <cell r="O661" t="str">
            <v>0</v>
          </cell>
          <cell r="P661" t="str">
            <v>108.5</v>
          </cell>
          <cell r="Q661" t="str">
            <v>51</v>
          </cell>
        </row>
        <row r="662">
          <cell r="F662" t="str">
            <v>陈燕美</v>
          </cell>
          <cell r="G662" t="str">
            <v>450981199508286022</v>
          </cell>
          <cell r="H662" t="str">
            <v>15277575712</v>
          </cell>
          <cell r="I662" t="str">
            <v>450900300315</v>
          </cell>
          <cell r="J662" t="str">
            <v>女</v>
          </cell>
          <cell r="K662" t="str">
            <v>汉族</v>
          </cell>
          <cell r="L662" t="str">
            <v>52.5</v>
          </cell>
          <cell r="M662" t="str">
            <v>56</v>
          </cell>
          <cell r="N662" t="str">
            <v>108.5</v>
          </cell>
          <cell r="O662" t="str">
            <v>0</v>
          </cell>
          <cell r="P662" t="str">
            <v>108.5</v>
          </cell>
          <cell r="Q662" t="str">
            <v>51</v>
          </cell>
        </row>
        <row r="663">
          <cell r="F663" t="str">
            <v>陈培</v>
          </cell>
          <cell r="G663" t="str">
            <v>450981198911102348</v>
          </cell>
          <cell r="H663" t="str">
            <v>18276038962</v>
          </cell>
          <cell r="I663" t="str">
            <v>450900103208</v>
          </cell>
          <cell r="J663" t="str">
            <v>女</v>
          </cell>
          <cell r="K663" t="str">
            <v>汉族</v>
          </cell>
          <cell r="L663" t="str">
            <v>52.5</v>
          </cell>
          <cell r="M663" t="str">
            <v>54</v>
          </cell>
          <cell r="N663" t="str">
            <v>106.5</v>
          </cell>
          <cell r="O663" t="str">
            <v>0</v>
          </cell>
          <cell r="P663" t="str">
            <v>106.5</v>
          </cell>
          <cell r="Q663" t="str">
            <v>52</v>
          </cell>
        </row>
        <row r="664">
          <cell r="F664" t="str">
            <v>林春平</v>
          </cell>
          <cell r="G664" t="str">
            <v>450981198410253260</v>
          </cell>
          <cell r="H664" t="str">
            <v>18897521227</v>
          </cell>
          <cell r="I664" t="str">
            <v>450900204229</v>
          </cell>
          <cell r="J664" t="str">
            <v>女</v>
          </cell>
          <cell r="K664" t="str">
            <v>汉族</v>
          </cell>
          <cell r="L664" t="str">
            <v>48</v>
          </cell>
          <cell r="M664" t="str">
            <v>58</v>
          </cell>
          <cell r="N664" t="str">
            <v>106</v>
          </cell>
          <cell r="O664" t="str">
            <v>0</v>
          </cell>
          <cell r="P664" t="str">
            <v>106</v>
          </cell>
          <cell r="Q664" t="str">
            <v>53</v>
          </cell>
        </row>
        <row r="665">
          <cell r="F665" t="str">
            <v>李婉瑛</v>
          </cell>
          <cell r="G665" t="str">
            <v>45098119941125004X</v>
          </cell>
          <cell r="H665" t="str">
            <v>15296233225</v>
          </cell>
          <cell r="I665" t="str">
            <v>450900205006</v>
          </cell>
          <cell r="J665" t="str">
            <v>女</v>
          </cell>
          <cell r="K665" t="str">
            <v>汉族</v>
          </cell>
          <cell r="L665" t="str">
            <v>55</v>
          </cell>
          <cell r="M665" t="str">
            <v>47.5</v>
          </cell>
          <cell r="N665" t="str">
            <v>102.5</v>
          </cell>
          <cell r="O665" t="str">
            <v>0</v>
          </cell>
          <cell r="P665" t="str">
            <v>102.5</v>
          </cell>
          <cell r="Q665" t="str">
            <v>54</v>
          </cell>
        </row>
        <row r="666">
          <cell r="F666" t="str">
            <v>何雨玲</v>
          </cell>
          <cell r="G666" t="str">
            <v>450981199707260028</v>
          </cell>
          <cell r="H666" t="str">
            <v>18269247719</v>
          </cell>
          <cell r="I666" t="str">
            <v>450900203416</v>
          </cell>
          <cell r="J666" t="str">
            <v>女</v>
          </cell>
          <cell r="K666" t="str">
            <v>汉族</v>
          </cell>
          <cell r="L666" t="str">
            <v>50.5</v>
          </cell>
          <cell r="M666" t="str">
            <v>50</v>
          </cell>
          <cell r="N666" t="str">
            <v>100.5</v>
          </cell>
          <cell r="O666" t="str">
            <v>0</v>
          </cell>
          <cell r="P666" t="str">
            <v>100.5</v>
          </cell>
          <cell r="Q666" t="str">
            <v>55</v>
          </cell>
        </row>
        <row r="667">
          <cell r="F667" t="str">
            <v>黄承萍</v>
          </cell>
          <cell r="G667" t="str">
            <v>450981199506203561</v>
          </cell>
          <cell r="H667" t="str">
            <v>15977515153</v>
          </cell>
          <cell r="I667" t="str">
            <v>450900200607</v>
          </cell>
          <cell r="J667" t="str">
            <v>女</v>
          </cell>
          <cell r="K667" t="str">
            <v>汉族</v>
          </cell>
          <cell r="L667" t="str">
            <v>52.5</v>
          </cell>
          <cell r="M667" t="str">
            <v>46</v>
          </cell>
          <cell r="N667" t="str">
            <v>98.5</v>
          </cell>
          <cell r="O667" t="str">
            <v>0</v>
          </cell>
          <cell r="P667" t="str">
            <v>98.5</v>
          </cell>
          <cell r="Q667" t="str">
            <v>56</v>
          </cell>
        </row>
        <row r="668">
          <cell r="F668" t="str">
            <v>李雪连</v>
          </cell>
          <cell r="G668" t="str">
            <v>450921199402085023</v>
          </cell>
          <cell r="H668" t="str">
            <v>18277570627</v>
          </cell>
          <cell r="I668" t="str">
            <v>450900302722</v>
          </cell>
          <cell r="J668" t="str">
            <v>女</v>
          </cell>
          <cell r="K668" t="str">
            <v>汉族</v>
          </cell>
          <cell r="L668" t="str">
            <v>46.5</v>
          </cell>
          <cell r="M668" t="str">
            <v>50.5</v>
          </cell>
          <cell r="N668" t="str">
            <v>97</v>
          </cell>
          <cell r="O668" t="str">
            <v>0</v>
          </cell>
          <cell r="P668" t="str">
            <v>97</v>
          </cell>
          <cell r="Q668" t="str">
            <v>57</v>
          </cell>
        </row>
        <row r="669">
          <cell r="F669" t="str">
            <v>张倩</v>
          </cell>
          <cell r="G669" t="str">
            <v>450981199603085827</v>
          </cell>
          <cell r="H669" t="str">
            <v>18776432544</v>
          </cell>
          <cell r="I669" t="str">
            <v>450900302421</v>
          </cell>
          <cell r="J669" t="str">
            <v>女</v>
          </cell>
          <cell r="K669" t="str">
            <v>汉族</v>
          </cell>
          <cell r="L669" t="str">
            <v>48</v>
          </cell>
          <cell r="M669" t="str">
            <v>44.5</v>
          </cell>
          <cell r="N669" t="str">
            <v>92.5</v>
          </cell>
          <cell r="O669" t="str">
            <v>0</v>
          </cell>
          <cell r="P669" t="str">
            <v>92.5</v>
          </cell>
          <cell r="Q669" t="str">
            <v>58</v>
          </cell>
        </row>
        <row r="670">
          <cell r="F670" t="str">
            <v>黄彩丽</v>
          </cell>
          <cell r="G670" t="str">
            <v>450923199402234861</v>
          </cell>
          <cell r="H670" t="str">
            <v>15077532625</v>
          </cell>
          <cell r="I670" t="str">
            <v>450900204226</v>
          </cell>
          <cell r="J670" t="str">
            <v>女</v>
          </cell>
          <cell r="K670" t="str">
            <v>汉族</v>
          </cell>
          <cell r="L670" t="str">
            <v>48</v>
          </cell>
          <cell r="M670" t="str">
            <v>43</v>
          </cell>
          <cell r="N670" t="str">
            <v>91</v>
          </cell>
          <cell r="O670" t="str">
            <v>0</v>
          </cell>
          <cell r="P670" t="str">
            <v>91</v>
          </cell>
          <cell r="Q670" t="str">
            <v>59</v>
          </cell>
        </row>
        <row r="671">
          <cell r="F671" t="str">
            <v>黄春花</v>
          </cell>
          <cell r="G671" t="str">
            <v>450981198706041726</v>
          </cell>
          <cell r="H671" t="str">
            <v>15277758150</v>
          </cell>
          <cell r="I671" t="str">
            <v>450900103808</v>
          </cell>
          <cell r="J671" t="str">
            <v>女</v>
          </cell>
          <cell r="K671" t="str">
            <v>汉族</v>
          </cell>
          <cell r="L671" t="str">
            <v>42.5</v>
          </cell>
          <cell r="M671" t="str">
            <v>41</v>
          </cell>
          <cell r="N671" t="str">
            <v>83.5</v>
          </cell>
          <cell r="O671" t="str">
            <v>0</v>
          </cell>
          <cell r="P671" t="str">
            <v>83.5</v>
          </cell>
          <cell r="Q671" t="str">
            <v>60</v>
          </cell>
        </row>
        <row r="672">
          <cell r="F672" t="str">
            <v>陈娴</v>
          </cell>
          <cell r="G672" t="str">
            <v>450981198410055125</v>
          </cell>
          <cell r="H672" t="str">
            <v>13507751860</v>
          </cell>
          <cell r="I672" t="str">
            <v>450900203305</v>
          </cell>
          <cell r="J672" t="str">
            <v>女</v>
          </cell>
          <cell r="K672" t="str">
            <v>汉族</v>
          </cell>
          <cell r="L672" t="str">
            <v>0</v>
          </cell>
          <cell r="M672" t="str">
            <v>0</v>
          </cell>
          <cell r="N672" t="str">
            <v>0</v>
          </cell>
          <cell r="O672" t="str">
            <v>0</v>
          </cell>
          <cell r="P672" t="str">
            <v>0</v>
          </cell>
          <cell r="Q672" t="str">
            <v>61</v>
          </cell>
        </row>
        <row r="673">
          <cell r="F673" t="str">
            <v>陈晓丽</v>
          </cell>
          <cell r="G673" t="str">
            <v>450981199301193929</v>
          </cell>
          <cell r="H673" t="str">
            <v>15078448798</v>
          </cell>
          <cell r="I673" t="str">
            <v>450900303818</v>
          </cell>
          <cell r="J673" t="str">
            <v>女</v>
          </cell>
          <cell r="K673" t="str">
            <v>汉族</v>
          </cell>
          <cell r="L673" t="str">
            <v>0</v>
          </cell>
          <cell r="M673" t="str">
            <v>0</v>
          </cell>
          <cell r="N673" t="str">
            <v>0</v>
          </cell>
          <cell r="O673" t="str">
            <v>0</v>
          </cell>
          <cell r="P673" t="str">
            <v>0</v>
          </cell>
          <cell r="Q673" t="str">
            <v>61</v>
          </cell>
        </row>
        <row r="674">
          <cell r="F674" t="str">
            <v>覃小佑</v>
          </cell>
          <cell r="G674" t="str">
            <v>450981199304202341</v>
          </cell>
          <cell r="H674" t="str">
            <v>18377587148</v>
          </cell>
          <cell r="I674" t="str">
            <v>450900304124</v>
          </cell>
          <cell r="J674" t="str">
            <v>女</v>
          </cell>
          <cell r="K674" t="str">
            <v>汉族</v>
          </cell>
          <cell r="L674" t="str">
            <v>0</v>
          </cell>
          <cell r="M674" t="str">
            <v>0</v>
          </cell>
          <cell r="N674" t="str">
            <v>0</v>
          </cell>
          <cell r="O674" t="str">
            <v>0</v>
          </cell>
          <cell r="P674" t="str">
            <v>0</v>
          </cell>
          <cell r="Q674" t="str">
            <v>61</v>
          </cell>
        </row>
        <row r="675">
          <cell r="F675" t="str">
            <v>黄春惠</v>
          </cell>
          <cell r="G675" t="str">
            <v>450981199202235425</v>
          </cell>
          <cell r="H675" t="str">
            <v>13798887540</v>
          </cell>
          <cell r="I675" t="str">
            <v>450900201409</v>
          </cell>
          <cell r="J675" t="str">
            <v>女</v>
          </cell>
          <cell r="K675" t="str">
            <v>汉族</v>
          </cell>
          <cell r="L675" t="str">
            <v>0</v>
          </cell>
          <cell r="M675" t="str">
            <v>0</v>
          </cell>
          <cell r="N675" t="str">
            <v>0</v>
          </cell>
          <cell r="O675" t="str">
            <v>0</v>
          </cell>
          <cell r="P675" t="str">
            <v>0</v>
          </cell>
          <cell r="Q675" t="str">
            <v>61</v>
          </cell>
        </row>
        <row r="676">
          <cell r="F676" t="str">
            <v>杨喻婷</v>
          </cell>
          <cell r="G676" t="str">
            <v>450902199808072522</v>
          </cell>
          <cell r="H676" t="str">
            <v>15278521700</v>
          </cell>
          <cell r="I676" t="str">
            <v>450900302121</v>
          </cell>
          <cell r="J676" t="str">
            <v>女</v>
          </cell>
          <cell r="K676" t="str">
            <v>汉族</v>
          </cell>
          <cell r="L676" t="str">
            <v>0</v>
          </cell>
          <cell r="M676" t="str">
            <v>0</v>
          </cell>
          <cell r="N676" t="str">
            <v>0</v>
          </cell>
          <cell r="O676" t="str">
            <v>0</v>
          </cell>
          <cell r="P676" t="str">
            <v>0</v>
          </cell>
          <cell r="Q676" t="str">
            <v>61</v>
          </cell>
        </row>
        <row r="677">
          <cell r="F677" t="str">
            <v>陈秋谷</v>
          </cell>
          <cell r="G677" t="str">
            <v>45098119870806354X</v>
          </cell>
          <cell r="H677" t="str">
            <v>13768787385</v>
          </cell>
          <cell r="I677" t="str">
            <v>450900200317</v>
          </cell>
          <cell r="J677" t="str">
            <v>女</v>
          </cell>
          <cell r="K677" t="str">
            <v>汉族</v>
          </cell>
          <cell r="L677" t="str">
            <v>0</v>
          </cell>
          <cell r="M677" t="str">
            <v>0</v>
          </cell>
          <cell r="N677" t="str">
            <v>0</v>
          </cell>
          <cell r="O677" t="str">
            <v>0</v>
          </cell>
          <cell r="P677" t="str">
            <v>0</v>
          </cell>
          <cell r="Q677" t="str">
            <v>61</v>
          </cell>
        </row>
        <row r="678">
          <cell r="F678" t="str">
            <v>曾国玲</v>
          </cell>
          <cell r="G678" t="str">
            <v>450981198612042349</v>
          </cell>
          <cell r="H678" t="str">
            <v>18078726590</v>
          </cell>
          <cell r="I678" t="str">
            <v>450900103723</v>
          </cell>
          <cell r="J678" t="str">
            <v>女</v>
          </cell>
          <cell r="K678" t="str">
            <v>汉族</v>
          </cell>
          <cell r="L678" t="str">
            <v>0</v>
          </cell>
          <cell r="M678" t="str">
            <v>0</v>
          </cell>
          <cell r="N678" t="str">
            <v>0</v>
          </cell>
          <cell r="O678" t="str">
            <v>0</v>
          </cell>
          <cell r="P678" t="str">
            <v>0</v>
          </cell>
          <cell r="Q678" t="str">
            <v>61</v>
          </cell>
        </row>
        <row r="679">
          <cell r="F679" t="str">
            <v>梁超盈</v>
          </cell>
          <cell r="G679" t="str">
            <v>452503198401214228</v>
          </cell>
          <cell r="H679" t="str">
            <v>18878540829</v>
          </cell>
          <cell r="I679" t="str">
            <v>450900201710</v>
          </cell>
          <cell r="J679" t="str">
            <v>女</v>
          </cell>
          <cell r="K679" t="str">
            <v>汉族</v>
          </cell>
          <cell r="L679" t="str">
            <v>0</v>
          </cell>
          <cell r="M679" t="str">
            <v>0</v>
          </cell>
          <cell r="N679" t="str">
            <v>0</v>
          </cell>
          <cell r="O679" t="str">
            <v>0</v>
          </cell>
          <cell r="P679" t="str">
            <v>0</v>
          </cell>
          <cell r="Q679" t="str">
            <v>61</v>
          </cell>
        </row>
        <row r="680">
          <cell r="F680" t="str">
            <v>党羚尹</v>
          </cell>
          <cell r="G680" t="str">
            <v>450981198707233527</v>
          </cell>
          <cell r="H680" t="str">
            <v>18978947203</v>
          </cell>
          <cell r="I680" t="str">
            <v>450900300726</v>
          </cell>
          <cell r="J680" t="str">
            <v>女</v>
          </cell>
          <cell r="K680" t="str">
            <v>汉族</v>
          </cell>
          <cell r="L680" t="str">
            <v>0</v>
          </cell>
          <cell r="M680" t="str">
            <v>0</v>
          </cell>
          <cell r="N680" t="str">
            <v>0</v>
          </cell>
          <cell r="O680" t="str">
            <v>0</v>
          </cell>
          <cell r="P680" t="str">
            <v>0</v>
          </cell>
          <cell r="Q680" t="str">
            <v>61</v>
          </cell>
        </row>
        <row r="681">
          <cell r="F681" t="str">
            <v>朱秋燕</v>
          </cell>
          <cell r="G681" t="str">
            <v>450981199211230028</v>
          </cell>
          <cell r="H681" t="str">
            <v>13297880647</v>
          </cell>
          <cell r="I681" t="str">
            <v>450900201706</v>
          </cell>
          <cell r="J681" t="str">
            <v>女</v>
          </cell>
          <cell r="K681" t="str">
            <v>汉族</v>
          </cell>
          <cell r="L681" t="str">
            <v>85.5</v>
          </cell>
          <cell r="M681" t="str">
            <v>80</v>
          </cell>
          <cell r="N681" t="str">
            <v>165.5</v>
          </cell>
          <cell r="O681" t="str">
            <v>0</v>
          </cell>
          <cell r="P681" t="str">
            <v>165.5</v>
          </cell>
          <cell r="Q681" t="str">
            <v>1</v>
          </cell>
        </row>
        <row r="682">
          <cell r="F682" t="str">
            <v>林廷梅</v>
          </cell>
          <cell r="G682" t="str">
            <v>450981199403175828</v>
          </cell>
          <cell r="H682" t="str">
            <v>18878552126</v>
          </cell>
          <cell r="I682" t="str">
            <v>450900100618</v>
          </cell>
          <cell r="J682" t="str">
            <v>女</v>
          </cell>
          <cell r="K682" t="str">
            <v>汉族</v>
          </cell>
          <cell r="L682" t="str">
            <v>86.5</v>
          </cell>
          <cell r="M682" t="str">
            <v>73</v>
          </cell>
          <cell r="N682" t="str">
            <v>159.5</v>
          </cell>
          <cell r="O682" t="str">
            <v>0</v>
          </cell>
          <cell r="P682" t="str">
            <v>159.5</v>
          </cell>
          <cell r="Q682" t="str">
            <v>2</v>
          </cell>
        </row>
        <row r="683">
          <cell r="F683" t="str">
            <v>罗英梅</v>
          </cell>
          <cell r="G683" t="str">
            <v>450981198908164003</v>
          </cell>
          <cell r="H683" t="str">
            <v>18172564709</v>
          </cell>
          <cell r="I683" t="str">
            <v>450900204127</v>
          </cell>
          <cell r="J683" t="str">
            <v>女</v>
          </cell>
          <cell r="K683" t="str">
            <v>汉族</v>
          </cell>
          <cell r="L683" t="str">
            <v>80.5</v>
          </cell>
          <cell r="M683" t="str">
            <v>79</v>
          </cell>
          <cell r="N683" t="str">
            <v>159.5</v>
          </cell>
          <cell r="O683" t="str">
            <v>0</v>
          </cell>
          <cell r="P683" t="str">
            <v>159.5</v>
          </cell>
          <cell r="Q683" t="str">
            <v>2</v>
          </cell>
        </row>
        <row r="684">
          <cell r="F684" t="str">
            <v>李游</v>
          </cell>
          <cell r="G684" t="str">
            <v>450981198910091421</v>
          </cell>
          <cell r="H684" t="str">
            <v>18178571305</v>
          </cell>
          <cell r="I684" t="str">
            <v>450900101322</v>
          </cell>
          <cell r="J684" t="str">
            <v>女</v>
          </cell>
          <cell r="K684" t="str">
            <v>汉族</v>
          </cell>
          <cell r="L684" t="str">
            <v>79.5</v>
          </cell>
          <cell r="M684" t="str">
            <v>79.5</v>
          </cell>
          <cell r="N684" t="str">
            <v>159</v>
          </cell>
          <cell r="O684" t="str">
            <v>0</v>
          </cell>
          <cell r="P684" t="str">
            <v>159</v>
          </cell>
          <cell r="Q684" t="str">
            <v>3</v>
          </cell>
        </row>
        <row r="685">
          <cell r="F685" t="str">
            <v>黄冬娟</v>
          </cell>
          <cell r="G685" t="str">
            <v>452128199009232042</v>
          </cell>
          <cell r="H685" t="str">
            <v>13471519881</v>
          </cell>
          <cell r="I685" t="str">
            <v>450900101902</v>
          </cell>
          <cell r="J685" t="str">
            <v>女</v>
          </cell>
          <cell r="K685" t="str">
            <v>壮族</v>
          </cell>
          <cell r="L685" t="str">
            <v>82.5</v>
          </cell>
          <cell r="M685" t="str">
            <v>75</v>
          </cell>
          <cell r="N685" t="str">
            <v>157.5</v>
          </cell>
          <cell r="O685" t="str">
            <v>0</v>
          </cell>
          <cell r="P685" t="str">
            <v>157.5</v>
          </cell>
          <cell r="Q685" t="str">
            <v>4</v>
          </cell>
        </row>
        <row r="686">
          <cell r="F686" t="str">
            <v>陈美坚</v>
          </cell>
          <cell r="G686" t="str">
            <v>450981199308231721</v>
          </cell>
          <cell r="H686" t="str">
            <v>15177620050</v>
          </cell>
          <cell r="I686" t="str">
            <v>450900200429</v>
          </cell>
          <cell r="J686" t="str">
            <v>女</v>
          </cell>
          <cell r="K686" t="str">
            <v>汉族</v>
          </cell>
          <cell r="L686" t="str">
            <v>82</v>
          </cell>
          <cell r="M686" t="str">
            <v>75</v>
          </cell>
          <cell r="N686" t="str">
            <v>157</v>
          </cell>
          <cell r="O686" t="str">
            <v>0</v>
          </cell>
          <cell r="P686" t="str">
            <v>157</v>
          </cell>
          <cell r="Q686" t="str">
            <v>5</v>
          </cell>
        </row>
        <row r="687">
          <cell r="F687" t="str">
            <v>黄远萍</v>
          </cell>
          <cell r="G687" t="str">
            <v>450981198602060228</v>
          </cell>
          <cell r="H687" t="str">
            <v>15678631562</v>
          </cell>
          <cell r="I687" t="str">
            <v>450900304917</v>
          </cell>
          <cell r="J687" t="str">
            <v>女</v>
          </cell>
          <cell r="K687" t="str">
            <v>汉族</v>
          </cell>
          <cell r="L687" t="str">
            <v>85</v>
          </cell>
          <cell r="M687" t="str">
            <v>68.5</v>
          </cell>
          <cell r="N687" t="str">
            <v>153.5</v>
          </cell>
          <cell r="O687" t="str">
            <v>0</v>
          </cell>
          <cell r="P687" t="str">
            <v>153.5</v>
          </cell>
          <cell r="Q687" t="str">
            <v>6</v>
          </cell>
        </row>
        <row r="688">
          <cell r="F688" t="str">
            <v>陈盛翠</v>
          </cell>
          <cell r="G688" t="str">
            <v>45098119910927426X</v>
          </cell>
          <cell r="H688" t="str">
            <v>18269242259</v>
          </cell>
          <cell r="I688" t="str">
            <v>450900304814</v>
          </cell>
          <cell r="J688" t="str">
            <v>女</v>
          </cell>
          <cell r="K688" t="str">
            <v>汉族</v>
          </cell>
          <cell r="L688" t="str">
            <v>79</v>
          </cell>
          <cell r="M688" t="str">
            <v>74.5</v>
          </cell>
          <cell r="N688" t="str">
            <v>153.5</v>
          </cell>
          <cell r="O688" t="str">
            <v>0</v>
          </cell>
          <cell r="P688" t="str">
            <v>153.5</v>
          </cell>
          <cell r="Q688" t="str">
            <v>6</v>
          </cell>
        </row>
        <row r="689">
          <cell r="F689" t="str">
            <v>罗路梅</v>
          </cell>
          <cell r="G689" t="str">
            <v>450981198609182340</v>
          </cell>
          <cell r="H689" t="str">
            <v>15077728920</v>
          </cell>
          <cell r="I689" t="str">
            <v>450900103815</v>
          </cell>
          <cell r="J689" t="str">
            <v>女</v>
          </cell>
          <cell r="K689" t="str">
            <v>汉族</v>
          </cell>
          <cell r="L689" t="str">
            <v>77.5</v>
          </cell>
          <cell r="M689" t="str">
            <v>74.5</v>
          </cell>
          <cell r="N689" t="str">
            <v>152</v>
          </cell>
          <cell r="O689" t="str">
            <v>0</v>
          </cell>
          <cell r="P689" t="str">
            <v>152</v>
          </cell>
          <cell r="Q689" t="str">
            <v>7</v>
          </cell>
        </row>
        <row r="690">
          <cell r="F690" t="str">
            <v>宁思雨</v>
          </cell>
          <cell r="G690" t="str">
            <v>452526198205276020</v>
          </cell>
          <cell r="H690" t="str">
            <v>18778578260</v>
          </cell>
          <cell r="I690" t="str">
            <v>450900303816</v>
          </cell>
          <cell r="J690" t="str">
            <v>女</v>
          </cell>
          <cell r="K690" t="str">
            <v>汉族</v>
          </cell>
          <cell r="L690" t="str">
            <v>75</v>
          </cell>
          <cell r="M690" t="str">
            <v>76</v>
          </cell>
          <cell r="N690" t="str">
            <v>151</v>
          </cell>
          <cell r="O690" t="str">
            <v>0</v>
          </cell>
          <cell r="P690" t="str">
            <v>151</v>
          </cell>
          <cell r="Q690" t="str">
            <v>8</v>
          </cell>
        </row>
        <row r="691">
          <cell r="F691" t="str">
            <v>梁玉婷</v>
          </cell>
          <cell r="G691" t="str">
            <v>450981198709302522</v>
          </cell>
          <cell r="H691" t="str">
            <v>18078705545</v>
          </cell>
          <cell r="I691" t="str">
            <v>450900103112</v>
          </cell>
          <cell r="J691" t="str">
            <v>女</v>
          </cell>
          <cell r="K691" t="str">
            <v>汉族</v>
          </cell>
          <cell r="L691" t="str">
            <v>74</v>
          </cell>
          <cell r="M691" t="str">
            <v>76.5</v>
          </cell>
          <cell r="N691" t="str">
            <v>150.5</v>
          </cell>
          <cell r="O691" t="str">
            <v>0</v>
          </cell>
          <cell r="P691" t="str">
            <v>150.5</v>
          </cell>
          <cell r="Q691" t="str">
            <v>9</v>
          </cell>
        </row>
        <row r="692">
          <cell r="F692" t="str">
            <v>梁瑚</v>
          </cell>
          <cell r="G692" t="str">
            <v>450981199010041140</v>
          </cell>
          <cell r="H692" t="str">
            <v>15277900570</v>
          </cell>
          <cell r="I692" t="str">
            <v>450900204823</v>
          </cell>
          <cell r="J692" t="str">
            <v>女</v>
          </cell>
          <cell r="K692" t="str">
            <v>汉族</v>
          </cell>
          <cell r="L692" t="str">
            <v>80.5</v>
          </cell>
          <cell r="M692" t="str">
            <v>69.5</v>
          </cell>
          <cell r="N692" t="str">
            <v>150</v>
          </cell>
          <cell r="O692" t="str">
            <v>0</v>
          </cell>
          <cell r="P692" t="str">
            <v>150</v>
          </cell>
          <cell r="Q692" t="str">
            <v>10</v>
          </cell>
        </row>
        <row r="693">
          <cell r="F693" t="str">
            <v>梁霞</v>
          </cell>
          <cell r="G693" t="str">
            <v>452526198209046441</v>
          </cell>
          <cell r="H693" t="str">
            <v>18977995456</v>
          </cell>
          <cell r="I693" t="str">
            <v>450900300426</v>
          </cell>
          <cell r="J693" t="str">
            <v>女</v>
          </cell>
          <cell r="K693" t="str">
            <v>汉族</v>
          </cell>
          <cell r="L693" t="str">
            <v>81</v>
          </cell>
          <cell r="M693" t="str">
            <v>68.5</v>
          </cell>
          <cell r="N693" t="str">
            <v>149.5</v>
          </cell>
          <cell r="O693" t="str">
            <v>0</v>
          </cell>
          <cell r="P693" t="str">
            <v>149.5</v>
          </cell>
          <cell r="Q693" t="str">
            <v>11</v>
          </cell>
        </row>
        <row r="694">
          <cell r="F694" t="str">
            <v>骆倩冰</v>
          </cell>
          <cell r="G694" t="str">
            <v>450981198901154224</v>
          </cell>
          <cell r="H694" t="str">
            <v>13197506549</v>
          </cell>
          <cell r="I694" t="str">
            <v>450900304218</v>
          </cell>
          <cell r="J694" t="str">
            <v>女</v>
          </cell>
          <cell r="K694" t="str">
            <v>汉族</v>
          </cell>
          <cell r="L694" t="str">
            <v>83</v>
          </cell>
          <cell r="M694" t="str">
            <v>66</v>
          </cell>
          <cell r="N694" t="str">
            <v>149</v>
          </cell>
          <cell r="O694" t="str">
            <v>0</v>
          </cell>
          <cell r="P694" t="str">
            <v>149</v>
          </cell>
          <cell r="Q694" t="str">
            <v>12</v>
          </cell>
        </row>
        <row r="695">
          <cell r="F695" t="str">
            <v>陈秋岭</v>
          </cell>
          <cell r="G695" t="str">
            <v>450981198602263949</v>
          </cell>
          <cell r="H695" t="str">
            <v>18978727829</v>
          </cell>
          <cell r="I695" t="str">
            <v>450900101412</v>
          </cell>
          <cell r="J695" t="str">
            <v>女</v>
          </cell>
          <cell r="K695" t="str">
            <v>汉族</v>
          </cell>
          <cell r="L695" t="str">
            <v>77</v>
          </cell>
          <cell r="M695" t="str">
            <v>72</v>
          </cell>
          <cell r="N695" t="str">
            <v>149</v>
          </cell>
          <cell r="O695" t="str">
            <v>0</v>
          </cell>
          <cell r="P695" t="str">
            <v>149</v>
          </cell>
          <cell r="Q695" t="str">
            <v>12</v>
          </cell>
        </row>
        <row r="696">
          <cell r="F696" t="str">
            <v>周远菲</v>
          </cell>
          <cell r="G696" t="str">
            <v>450981199201231123</v>
          </cell>
          <cell r="H696" t="str">
            <v>18607753753</v>
          </cell>
          <cell r="I696" t="str">
            <v>450900304214</v>
          </cell>
          <cell r="J696" t="str">
            <v>女</v>
          </cell>
          <cell r="K696" t="str">
            <v>汉族</v>
          </cell>
          <cell r="L696" t="str">
            <v>78.5</v>
          </cell>
          <cell r="M696" t="str">
            <v>69.5</v>
          </cell>
          <cell r="N696" t="str">
            <v>148</v>
          </cell>
          <cell r="O696" t="str">
            <v>0</v>
          </cell>
          <cell r="P696" t="str">
            <v>148</v>
          </cell>
          <cell r="Q696" t="str">
            <v>13</v>
          </cell>
        </row>
        <row r="697">
          <cell r="F697" t="str">
            <v>梁凤连</v>
          </cell>
          <cell r="G697" t="str">
            <v>450981199112243528</v>
          </cell>
          <cell r="H697" t="str">
            <v>18176681683</v>
          </cell>
          <cell r="I697" t="str">
            <v>450900101701</v>
          </cell>
          <cell r="J697" t="str">
            <v>女</v>
          </cell>
          <cell r="K697" t="str">
            <v>汉族</v>
          </cell>
          <cell r="L697" t="str">
            <v>74.5</v>
          </cell>
          <cell r="M697" t="str">
            <v>73.5</v>
          </cell>
          <cell r="N697" t="str">
            <v>148</v>
          </cell>
          <cell r="O697" t="str">
            <v>0</v>
          </cell>
          <cell r="P697" t="str">
            <v>148</v>
          </cell>
          <cell r="Q697" t="str">
            <v>13</v>
          </cell>
        </row>
        <row r="698">
          <cell r="F698" t="str">
            <v>朱芳燕</v>
          </cell>
          <cell r="G698" t="str">
            <v>450981198406175060</v>
          </cell>
          <cell r="H698" t="str">
            <v>18778526853</v>
          </cell>
          <cell r="I698" t="str">
            <v>450900104109</v>
          </cell>
          <cell r="J698" t="str">
            <v>女</v>
          </cell>
          <cell r="K698" t="str">
            <v>汉族</v>
          </cell>
          <cell r="L698" t="str">
            <v>69.5</v>
          </cell>
          <cell r="M698" t="str">
            <v>77.5</v>
          </cell>
          <cell r="N698" t="str">
            <v>147</v>
          </cell>
          <cell r="O698" t="str">
            <v>0</v>
          </cell>
          <cell r="P698" t="str">
            <v>147</v>
          </cell>
          <cell r="Q698" t="str">
            <v>14</v>
          </cell>
        </row>
        <row r="699">
          <cell r="F699" t="str">
            <v>刘尤丹</v>
          </cell>
          <cell r="G699" t="str">
            <v>450981198806103728</v>
          </cell>
          <cell r="H699" t="str">
            <v>15677484677</v>
          </cell>
          <cell r="I699" t="str">
            <v>450900302726</v>
          </cell>
          <cell r="J699" t="str">
            <v>女</v>
          </cell>
          <cell r="K699" t="str">
            <v>汉族</v>
          </cell>
          <cell r="L699" t="str">
            <v>76</v>
          </cell>
          <cell r="M699" t="str">
            <v>71</v>
          </cell>
          <cell r="N699" t="str">
            <v>147</v>
          </cell>
          <cell r="O699" t="str">
            <v>0</v>
          </cell>
          <cell r="P699" t="str">
            <v>147</v>
          </cell>
          <cell r="Q699" t="str">
            <v>14</v>
          </cell>
        </row>
        <row r="700">
          <cell r="F700" t="str">
            <v>徐菲菲</v>
          </cell>
          <cell r="G700" t="str">
            <v>450981199201281120</v>
          </cell>
          <cell r="H700" t="str">
            <v>18378682480</v>
          </cell>
          <cell r="I700" t="str">
            <v>450900302701</v>
          </cell>
          <cell r="J700" t="str">
            <v>女</v>
          </cell>
          <cell r="K700" t="str">
            <v>汉族</v>
          </cell>
          <cell r="L700" t="str">
            <v>68</v>
          </cell>
          <cell r="M700" t="str">
            <v>78</v>
          </cell>
          <cell r="N700" t="str">
            <v>146</v>
          </cell>
          <cell r="O700" t="str">
            <v>0</v>
          </cell>
          <cell r="P700" t="str">
            <v>146</v>
          </cell>
          <cell r="Q700" t="str">
            <v>15</v>
          </cell>
        </row>
        <row r="701">
          <cell r="F701" t="str">
            <v>李超裕</v>
          </cell>
          <cell r="G701" t="str">
            <v>450103198211062047</v>
          </cell>
          <cell r="H701" t="str">
            <v>13377437963</v>
          </cell>
          <cell r="I701" t="str">
            <v>450900304705</v>
          </cell>
          <cell r="J701" t="str">
            <v>女</v>
          </cell>
          <cell r="K701" t="str">
            <v>汉族</v>
          </cell>
          <cell r="L701" t="str">
            <v>71.5</v>
          </cell>
          <cell r="M701" t="str">
            <v>74</v>
          </cell>
          <cell r="N701" t="str">
            <v>145.5</v>
          </cell>
          <cell r="O701" t="str">
            <v>0</v>
          </cell>
          <cell r="P701" t="str">
            <v>145.5</v>
          </cell>
          <cell r="Q701" t="str">
            <v>16</v>
          </cell>
        </row>
        <row r="702">
          <cell r="F702" t="str">
            <v>曹有荣</v>
          </cell>
          <cell r="G702" t="str">
            <v>450981199508136016</v>
          </cell>
          <cell r="H702" t="str">
            <v>15777528232</v>
          </cell>
          <cell r="I702" t="str">
            <v>450900302929</v>
          </cell>
          <cell r="J702" t="str">
            <v>男</v>
          </cell>
          <cell r="K702" t="str">
            <v>壮族</v>
          </cell>
          <cell r="L702" t="str">
            <v>75</v>
          </cell>
          <cell r="M702" t="str">
            <v>66</v>
          </cell>
          <cell r="N702" t="str">
            <v>141</v>
          </cell>
          <cell r="O702" t="str">
            <v>3</v>
          </cell>
          <cell r="P702" t="str">
            <v>144</v>
          </cell>
          <cell r="Q702" t="str">
            <v>17</v>
          </cell>
        </row>
        <row r="703">
          <cell r="F703" t="str">
            <v>党月伟</v>
          </cell>
          <cell r="G703" t="str">
            <v>450981198805013042</v>
          </cell>
          <cell r="H703" t="str">
            <v>15108081314</v>
          </cell>
          <cell r="I703" t="str">
            <v>450900103515</v>
          </cell>
          <cell r="J703" t="str">
            <v>女</v>
          </cell>
          <cell r="K703" t="str">
            <v>汉族</v>
          </cell>
          <cell r="L703" t="str">
            <v>75</v>
          </cell>
          <cell r="M703" t="str">
            <v>69</v>
          </cell>
          <cell r="N703" t="str">
            <v>144</v>
          </cell>
          <cell r="O703" t="str">
            <v>0</v>
          </cell>
          <cell r="P703" t="str">
            <v>144</v>
          </cell>
          <cell r="Q703" t="str">
            <v>17</v>
          </cell>
        </row>
        <row r="704">
          <cell r="F704" t="str">
            <v>谭若谷</v>
          </cell>
          <cell r="G704" t="str">
            <v>450922199301232502</v>
          </cell>
          <cell r="H704" t="str">
            <v>15677059116</v>
          </cell>
          <cell r="I704" t="str">
            <v>450900202626</v>
          </cell>
          <cell r="J704" t="str">
            <v>女</v>
          </cell>
          <cell r="K704" t="str">
            <v>汉族</v>
          </cell>
          <cell r="L704" t="str">
            <v>77.5</v>
          </cell>
          <cell r="M704" t="str">
            <v>66</v>
          </cell>
          <cell r="N704" t="str">
            <v>143.5</v>
          </cell>
          <cell r="O704" t="str">
            <v>0</v>
          </cell>
          <cell r="P704" t="str">
            <v>143.5</v>
          </cell>
          <cell r="Q704" t="str">
            <v>18</v>
          </cell>
        </row>
        <row r="705">
          <cell r="F705" t="str">
            <v>黄丽萍</v>
          </cell>
          <cell r="G705" t="str">
            <v>452526198212265047</v>
          </cell>
          <cell r="H705" t="str">
            <v>15277905059</v>
          </cell>
          <cell r="I705" t="str">
            <v>450900303611</v>
          </cell>
          <cell r="J705" t="str">
            <v>女</v>
          </cell>
          <cell r="K705" t="str">
            <v>汉族</v>
          </cell>
          <cell r="L705" t="str">
            <v>72.5</v>
          </cell>
          <cell r="M705" t="str">
            <v>70.5</v>
          </cell>
          <cell r="N705" t="str">
            <v>143</v>
          </cell>
          <cell r="O705" t="str">
            <v>0</v>
          </cell>
          <cell r="P705" t="str">
            <v>143</v>
          </cell>
          <cell r="Q705" t="str">
            <v>19</v>
          </cell>
        </row>
        <row r="706">
          <cell r="F706" t="str">
            <v>梁升梅</v>
          </cell>
          <cell r="G706" t="str">
            <v>452503198208213549</v>
          </cell>
          <cell r="H706" t="str">
            <v>13878016940</v>
          </cell>
          <cell r="I706" t="str">
            <v>450900303024</v>
          </cell>
          <cell r="J706" t="str">
            <v>女</v>
          </cell>
          <cell r="K706" t="str">
            <v>汉族</v>
          </cell>
          <cell r="L706" t="str">
            <v>71.5</v>
          </cell>
          <cell r="M706" t="str">
            <v>71</v>
          </cell>
          <cell r="N706" t="str">
            <v>142.5</v>
          </cell>
          <cell r="O706" t="str">
            <v>0</v>
          </cell>
          <cell r="P706" t="str">
            <v>142.5</v>
          </cell>
          <cell r="Q706" t="str">
            <v>20</v>
          </cell>
        </row>
        <row r="707">
          <cell r="F707" t="str">
            <v>陈翠连</v>
          </cell>
          <cell r="G707" t="str">
            <v>450981198508115448</v>
          </cell>
          <cell r="H707" t="str">
            <v>18376574099</v>
          </cell>
          <cell r="I707" t="str">
            <v>450900302322</v>
          </cell>
          <cell r="J707" t="str">
            <v>女</v>
          </cell>
          <cell r="K707" t="str">
            <v>汉族</v>
          </cell>
          <cell r="L707" t="str">
            <v>70.5</v>
          </cell>
          <cell r="M707" t="str">
            <v>71.5</v>
          </cell>
          <cell r="N707" t="str">
            <v>142</v>
          </cell>
          <cell r="O707" t="str">
            <v>0</v>
          </cell>
          <cell r="P707" t="str">
            <v>142</v>
          </cell>
          <cell r="Q707" t="str">
            <v>21</v>
          </cell>
        </row>
        <row r="708">
          <cell r="F708" t="str">
            <v>吴旦旦</v>
          </cell>
          <cell r="G708" t="str">
            <v>450922198603192521</v>
          </cell>
          <cell r="H708" t="str">
            <v>18677570020</v>
          </cell>
          <cell r="I708" t="str">
            <v>450900100121</v>
          </cell>
          <cell r="J708" t="str">
            <v>女</v>
          </cell>
          <cell r="K708" t="str">
            <v>汉族</v>
          </cell>
          <cell r="L708" t="str">
            <v>71.5</v>
          </cell>
          <cell r="M708" t="str">
            <v>69.5</v>
          </cell>
          <cell r="N708" t="str">
            <v>141</v>
          </cell>
          <cell r="O708" t="str">
            <v>0</v>
          </cell>
          <cell r="P708" t="str">
            <v>141</v>
          </cell>
          <cell r="Q708" t="str">
            <v>22</v>
          </cell>
        </row>
        <row r="709">
          <cell r="F709" t="str">
            <v>俞春梅</v>
          </cell>
          <cell r="G709" t="str">
            <v>450981199006106044</v>
          </cell>
          <cell r="H709" t="str">
            <v>18677071088</v>
          </cell>
          <cell r="I709" t="str">
            <v>450900202801</v>
          </cell>
          <cell r="J709" t="str">
            <v>女</v>
          </cell>
          <cell r="K709" t="str">
            <v>汉族</v>
          </cell>
          <cell r="L709" t="str">
            <v>73.5</v>
          </cell>
          <cell r="M709" t="str">
            <v>65.5</v>
          </cell>
          <cell r="N709" t="str">
            <v>139</v>
          </cell>
          <cell r="O709" t="str">
            <v>0</v>
          </cell>
          <cell r="P709" t="str">
            <v>139</v>
          </cell>
          <cell r="Q709" t="str">
            <v>23</v>
          </cell>
        </row>
        <row r="710">
          <cell r="F710" t="str">
            <v>封燕飞</v>
          </cell>
          <cell r="G710" t="str">
            <v>450921198508021621</v>
          </cell>
          <cell r="H710" t="str">
            <v>13878057136</v>
          </cell>
          <cell r="I710" t="str">
            <v>450900204820</v>
          </cell>
          <cell r="J710" t="str">
            <v>女</v>
          </cell>
          <cell r="K710" t="str">
            <v>汉族</v>
          </cell>
          <cell r="L710" t="str">
            <v>73</v>
          </cell>
          <cell r="M710" t="str">
            <v>65</v>
          </cell>
          <cell r="N710" t="str">
            <v>138</v>
          </cell>
          <cell r="O710" t="str">
            <v>0</v>
          </cell>
          <cell r="P710" t="str">
            <v>138</v>
          </cell>
          <cell r="Q710" t="str">
            <v>24</v>
          </cell>
        </row>
        <row r="711">
          <cell r="F711" t="str">
            <v>梁慧玲</v>
          </cell>
          <cell r="G711" t="str">
            <v>450921199110100447</v>
          </cell>
          <cell r="H711" t="str">
            <v>18878516160</v>
          </cell>
          <cell r="I711" t="str">
            <v>450900100510</v>
          </cell>
          <cell r="J711" t="str">
            <v>女</v>
          </cell>
          <cell r="K711" t="str">
            <v>汉族</v>
          </cell>
          <cell r="L711" t="str">
            <v>74.5</v>
          </cell>
          <cell r="M711" t="str">
            <v>61</v>
          </cell>
          <cell r="N711" t="str">
            <v>135.5</v>
          </cell>
          <cell r="O711" t="str">
            <v>0</v>
          </cell>
          <cell r="P711" t="str">
            <v>135.5</v>
          </cell>
          <cell r="Q711" t="str">
            <v>25</v>
          </cell>
        </row>
        <row r="712">
          <cell r="F712" t="str">
            <v>陈洁</v>
          </cell>
          <cell r="G712" t="str">
            <v>45098119931008648X</v>
          </cell>
          <cell r="H712" t="str">
            <v>13627735130</v>
          </cell>
          <cell r="I712" t="str">
            <v>450900201513</v>
          </cell>
          <cell r="J712" t="str">
            <v>女</v>
          </cell>
          <cell r="K712" t="str">
            <v>汉族</v>
          </cell>
          <cell r="L712" t="str">
            <v>74.5</v>
          </cell>
          <cell r="M712" t="str">
            <v>61</v>
          </cell>
          <cell r="N712" t="str">
            <v>135.5</v>
          </cell>
          <cell r="O712" t="str">
            <v>0</v>
          </cell>
          <cell r="P712" t="str">
            <v>135.5</v>
          </cell>
          <cell r="Q712" t="str">
            <v>25</v>
          </cell>
        </row>
        <row r="713">
          <cell r="F713" t="str">
            <v>凌秋霞</v>
          </cell>
          <cell r="G713" t="str">
            <v>450981199412240660</v>
          </cell>
          <cell r="H713" t="str">
            <v>15777775739</v>
          </cell>
          <cell r="I713" t="str">
            <v>450900101809</v>
          </cell>
          <cell r="J713" t="str">
            <v>女</v>
          </cell>
          <cell r="K713" t="str">
            <v>汉族</v>
          </cell>
          <cell r="L713" t="str">
            <v>71</v>
          </cell>
          <cell r="M713" t="str">
            <v>62</v>
          </cell>
          <cell r="N713" t="str">
            <v>133</v>
          </cell>
          <cell r="O713" t="str">
            <v>0</v>
          </cell>
          <cell r="P713" t="str">
            <v>133</v>
          </cell>
          <cell r="Q713" t="str">
            <v>26</v>
          </cell>
        </row>
        <row r="714">
          <cell r="F714" t="str">
            <v>陈倩媚</v>
          </cell>
          <cell r="G714" t="str">
            <v>450981198910021140</v>
          </cell>
          <cell r="H714" t="str">
            <v>18775593702</v>
          </cell>
          <cell r="I714" t="str">
            <v>450900202629</v>
          </cell>
          <cell r="J714" t="str">
            <v>女</v>
          </cell>
          <cell r="K714" t="str">
            <v>汉族</v>
          </cell>
          <cell r="L714" t="str">
            <v>70.5</v>
          </cell>
          <cell r="M714" t="str">
            <v>62</v>
          </cell>
          <cell r="N714" t="str">
            <v>132.5</v>
          </cell>
          <cell r="O714" t="str">
            <v>0</v>
          </cell>
          <cell r="P714" t="str">
            <v>132.5</v>
          </cell>
          <cell r="Q714" t="str">
            <v>27</v>
          </cell>
        </row>
        <row r="715">
          <cell r="F715" t="str">
            <v>刘相林</v>
          </cell>
          <cell r="G715" t="str">
            <v>450981198403012741</v>
          </cell>
          <cell r="H715" t="str">
            <v>15677570304</v>
          </cell>
          <cell r="I715" t="str">
            <v>450900304016</v>
          </cell>
          <cell r="J715" t="str">
            <v>女</v>
          </cell>
          <cell r="K715" t="str">
            <v>汉族</v>
          </cell>
          <cell r="L715" t="str">
            <v>67</v>
          </cell>
          <cell r="M715" t="str">
            <v>65.5</v>
          </cell>
          <cell r="N715" t="str">
            <v>132.5</v>
          </cell>
          <cell r="O715" t="str">
            <v>0</v>
          </cell>
          <cell r="P715" t="str">
            <v>132.5</v>
          </cell>
          <cell r="Q715" t="str">
            <v>27</v>
          </cell>
        </row>
        <row r="716">
          <cell r="F716" t="str">
            <v>何良燃</v>
          </cell>
          <cell r="G716" t="str">
            <v>452503198206173926</v>
          </cell>
          <cell r="H716" t="str">
            <v>13539018153</v>
          </cell>
          <cell r="I716" t="str">
            <v>450900202012</v>
          </cell>
          <cell r="J716" t="str">
            <v>女</v>
          </cell>
          <cell r="K716" t="str">
            <v>汉族</v>
          </cell>
          <cell r="L716" t="str">
            <v>69</v>
          </cell>
          <cell r="M716" t="str">
            <v>61.5</v>
          </cell>
          <cell r="N716" t="str">
            <v>130.5</v>
          </cell>
          <cell r="O716" t="str">
            <v>0</v>
          </cell>
          <cell r="P716" t="str">
            <v>130.5</v>
          </cell>
          <cell r="Q716" t="str">
            <v>28</v>
          </cell>
        </row>
        <row r="717">
          <cell r="F717" t="str">
            <v>林虹佑</v>
          </cell>
          <cell r="G717" t="str">
            <v>45098119941006582X</v>
          </cell>
          <cell r="H717" t="str">
            <v>18878556041</v>
          </cell>
          <cell r="I717" t="str">
            <v>450900201628</v>
          </cell>
          <cell r="J717" t="str">
            <v>女</v>
          </cell>
          <cell r="K717" t="str">
            <v>汉族</v>
          </cell>
          <cell r="L717" t="str">
            <v>70.5</v>
          </cell>
          <cell r="M717" t="str">
            <v>59</v>
          </cell>
          <cell r="N717" t="str">
            <v>129.5</v>
          </cell>
          <cell r="O717" t="str">
            <v>0</v>
          </cell>
          <cell r="P717" t="str">
            <v>129.5</v>
          </cell>
          <cell r="Q717" t="str">
            <v>29</v>
          </cell>
        </row>
        <row r="718">
          <cell r="F718" t="str">
            <v>彭妙</v>
          </cell>
          <cell r="G718" t="str">
            <v>450981199405140629</v>
          </cell>
          <cell r="H718" t="str">
            <v>18377607129</v>
          </cell>
          <cell r="I718" t="str">
            <v>450900103421</v>
          </cell>
          <cell r="J718" t="str">
            <v>女</v>
          </cell>
          <cell r="K718" t="str">
            <v>汉族</v>
          </cell>
          <cell r="L718" t="str">
            <v>70</v>
          </cell>
          <cell r="M718" t="str">
            <v>59</v>
          </cell>
          <cell r="N718" t="str">
            <v>129</v>
          </cell>
          <cell r="O718" t="str">
            <v>0</v>
          </cell>
          <cell r="P718" t="str">
            <v>129</v>
          </cell>
          <cell r="Q718" t="str">
            <v>30</v>
          </cell>
        </row>
        <row r="719">
          <cell r="F719" t="str">
            <v>钟文婷</v>
          </cell>
          <cell r="G719" t="str">
            <v>450922199508271226</v>
          </cell>
          <cell r="H719" t="str">
            <v>18377607756</v>
          </cell>
          <cell r="I719" t="str">
            <v>450900300302</v>
          </cell>
          <cell r="J719" t="str">
            <v>女</v>
          </cell>
          <cell r="K719" t="str">
            <v>汉族</v>
          </cell>
          <cell r="L719" t="str">
            <v>64.5</v>
          </cell>
          <cell r="M719" t="str">
            <v>64.5</v>
          </cell>
          <cell r="N719" t="str">
            <v>129</v>
          </cell>
          <cell r="O719" t="str">
            <v>0</v>
          </cell>
          <cell r="P719" t="str">
            <v>129</v>
          </cell>
          <cell r="Q719" t="str">
            <v>30</v>
          </cell>
        </row>
        <row r="720">
          <cell r="F720" t="str">
            <v>梁珍</v>
          </cell>
          <cell r="G720" t="str">
            <v>452526198207162043</v>
          </cell>
          <cell r="H720" t="str">
            <v>18077533004</v>
          </cell>
          <cell r="I720" t="str">
            <v>450900200309</v>
          </cell>
          <cell r="J720" t="str">
            <v>女</v>
          </cell>
          <cell r="K720" t="str">
            <v>汉族</v>
          </cell>
          <cell r="L720" t="str">
            <v>67.5</v>
          </cell>
          <cell r="M720" t="str">
            <v>61</v>
          </cell>
          <cell r="N720" t="str">
            <v>128.5</v>
          </cell>
          <cell r="O720" t="str">
            <v>0</v>
          </cell>
          <cell r="P720" t="str">
            <v>128.5</v>
          </cell>
          <cell r="Q720" t="str">
            <v>31</v>
          </cell>
        </row>
        <row r="721">
          <cell r="F721" t="str">
            <v>曹伟宁</v>
          </cell>
          <cell r="G721" t="str">
            <v>452503198310220227</v>
          </cell>
          <cell r="H721" t="str">
            <v>15994533761</v>
          </cell>
          <cell r="I721" t="str">
            <v>450900301820</v>
          </cell>
          <cell r="J721" t="str">
            <v>女</v>
          </cell>
          <cell r="K721" t="str">
            <v>汉族</v>
          </cell>
          <cell r="L721" t="str">
            <v>67</v>
          </cell>
          <cell r="M721" t="str">
            <v>61.5</v>
          </cell>
          <cell r="N721" t="str">
            <v>128.5</v>
          </cell>
          <cell r="O721" t="str">
            <v>0</v>
          </cell>
          <cell r="P721" t="str">
            <v>128.5</v>
          </cell>
          <cell r="Q721" t="str">
            <v>31</v>
          </cell>
        </row>
        <row r="722">
          <cell r="F722" t="str">
            <v>陈洁莹</v>
          </cell>
          <cell r="G722" t="str">
            <v>450981199005071185</v>
          </cell>
          <cell r="H722" t="str">
            <v>13768780962</v>
          </cell>
          <cell r="I722" t="str">
            <v>450900304808</v>
          </cell>
          <cell r="J722" t="str">
            <v>女</v>
          </cell>
          <cell r="K722" t="str">
            <v>汉族</v>
          </cell>
          <cell r="L722" t="str">
            <v>65.5</v>
          </cell>
          <cell r="M722" t="str">
            <v>61</v>
          </cell>
          <cell r="N722" t="str">
            <v>126.5</v>
          </cell>
          <cell r="O722" t="str">
            <v>0</v>
          </cell>
          <cell r="P722" t="str">
            <v>126.5</v>
          </cell>
          <cell r="Q722" t="str">
            <v>32</v>
          </cell>
        </row>
        <row r="723">
          <cell r="F723" t="str">
            <v>梁海清</v>
          </cell>
          <cell r="G723" t="str">
            <v>450981199312260023</v>
          </cell>
          <cell r="H723" t="str">
            <v>15777444635</v>
          </cell>
          <cell r="I723" t="str">
            <v>450900100213</v>
          </cell>
          <cell r="J723" t="str">
            <v>女</v>
          </cell>
          <cell r="K723" t="str">
            <v>汉族</v>
          </cell>
          <cell r="L723" t="str">
            <v>70</v>
          </cell>
          <cell r="M723" t="str">
            <v>56</v>
          </cell>
          <cell r="N723" t="str">
            <v>126</v>
          </cell>
          <cell r="O723" t="str">
            <v>0</v>
          </cell>
          <cell r="P723" t="str">
            <v>126</v>
          </cell>
          <cell r="Q723" t="str">
            <v>33</v>
          </cell>
        </row>
        <row r="724">
          <cell r="F724" t="str">
            <v>陈妙</v>
          </cell>
          <cell r="G724" t="str">
            <v>45098119841113508X</v>
          </cell>
          <cell r="H724" t="str">
            <v>13768760413</v>
          </cell>
          <cell r="I724" t="str">
            <v>450900303911</v>
          </cell>
          <cell r="J724" t="str">
            <v>女</v>
          </cell>
          <cell r="K724" t="str">
            <v>汉族</v>
          </cell>
          <cell r="L724" t="str">
            <v>60.5</v>
          </cell>
          <cell r="M724" t="str">
            <v>65</v>
          </cell>
          <cell r="N724" t="str">
            <v>125.5</v>
          </cell>
          <cell r="O724" t="str">
            <v>0</v>
          </cell>
          <cell r="P724" t="str">
            <v>125.5</v>
          </cell>
          <cell r="Q724" t="str">
            <v>34</v>
          </cell>
        </row>
        <row r="725">
          <cell r="F725" t="str">
            <v>陈雪梅</v>
          </cell>
          <cell r="G725" t="str">
            <v>450922199110241529</v>
          </cell>
          <cell r="H725" t="str">
            <v>18776329565</v>
          </cell>
          <cell r="I725" t="str">
            <v>450900102617</v>
          </cell>
          <cell r="J725" t="str">
            <v>女</v>
          </cell>
          <cell r="K725" t="str">
            <v>汉族</v>
          </cell>
          <cell r="L725" t="str">
            <v>66.5</v>
          </cell>
          <cell r="M725" t="str">
            <v>58</v>
          </cell>
          <cell r="N725" t="str">
            <v>124.5</v>
          </cell>
          <cell r="O725" t="str">
            <v>0</v>
          </cell>
          <cell r="P725" t="str">
            <v>124.5</v>
          </cell>
          <cell r="Q725" t="str">
            <v>35</v>
          </cell>
        </row>
        <row r="726">
          <cell r="F726" t="str">
            <v>林君程</v>
          </cell>
          <cell r="G726" t="str">
            <v>450922198206124621</v>
          </cell>
          <cell r="H726" t="str">
            <v>15578537186</v>
          </cell>
          <cell r="I726" t="str">
            <v>450900200203</v>
          </cell>
          <cell r="J726" t="str">
            <v>女</v>
          </cell>
          <cell r="K726" t="str">
            <v>汉族</v>
          </cell>
          <cell r="L726" t="str">
            <v>61</v>
          </cell>
          <cell r="M726" t="str">
            <v>62.5</v>
          </cell>
          <cell r="N726" t="str">
            <v>123.5</v>
          </cell>
          <cell r="O726" t="str">
            <v>0</v>
          </cell>
          <cell r="P726" t="str">
            <v>123.5</v>
          </cell>
          <cell r="Q726" t="str">
            <v>36</v>
          </cell>
        </row>
        <row r="727">
          <cell r="F727" t="str">
            <v>何玲</v>
          </cell>
          <cell r="G727" t="str">
            <v>45252619821107322X</v>
          </cell>
          <cell r="H727" t="str">
            <v>18934857168</v>
          </cell>
          <cell r="I727" t="str">
            <v>450900300224</v>
          </cell>
          <cell r="J727" t="str">
            <v>女</v>
          </cell>
          <cell r="K727" t="str">
            <v>汉族</v>
          </cell>
          <cell r="L727" t="str">
            <v>64.5</v>
          </cell>
          <cell r="M727" t="str">
            <v>58.5</v>
          </cell>
          <cell r="N727" t="str">
            <v>123</v>
          </cell>
          <cell r="O727" t="str">
            <v>0</v>
          </cell>
          <cell r="P727" t="str">
            <v>123</v>
          </cell>
          <cell r="Q727" t="str">
            <v>37</v>
          </cell>
        </row>
        <row r="728">
          <cell r="F728" t="str">
            <v>陈文坤</v>
          </cell>
          <cell r="G728" t="str">
            <v>45098119840618352X</v>
          </cell>
          <cell r="H728" t="str">
            <v>18377585105</v>
          </cell>
          <cell r="I728" t="str">
            <v>450900100217</v>
          </cell>
          <cell r="J728" t="str">
            <v>女</v>
          </cell>
          <cell r="K728" t="str">
            <v>汉族</v>
          </cell>
          <cell r="L728" t="str">
            <v>65.5</v>
          </cell>
          <cell r="M728" t="str">
            <v>57.5</v>
          </cell>
          <cell r="N728" t="str">
            <v>123</v>
          </cell>
          <cell r="O728" t="str">
            <v>0</v>
          </cell>
          <cell r="P728" t="str">
            <v>123</v>
          </cell>
          <cell r="Q728" t="str">
            <v>37</v>
          </cell>
        </row>
        <row r="729">
          <cell r="F729" t="str">
            <v>张丽燕</v>
          </cell>
          <cell r="G729" t="str">
            <v>450923199305182262</v>
          </cell>
          <cell r="H729" t="str">
            <v>15277515876</v>
          </cell>
          <cell r="I729" t="str">
            <v>450900201829</v>
          </cell>
          <cell r="J729" t="str">
            <v>女</v>
          </cell>
          <cell r="K729" t="str">
            <v>汉族</v>
          </cell>
          <cell r="L729" t="str">
            <v>60.5</v>
          </cell>
          <cell r="M729" t="str">
            <v>61</v>
          </cell>
          <cell r="N729" t="str">
            <v>121.5</v>
          </cell>
          <cell r="O729" t="str">
            <v>0</v>
          </cell>
          <cell r="P729" t="str">
            <v>121.5</v>
          </cell>
          <cell r="Q729" t="str">
            <v>38</v>
          </cell>
        </row>
        <row r="730">
          <cell r="F730" t="str">
            <v>傅绮雪</v>
          </cell>
          <cell r="G730" t="str">
            <v>450981199606033248</v>
          </cell>
          <cell r="H730" t="str">
            <v>18077539021</v>
          </cell>
          <cell r="I730" t="str">
            <v>450900200227</v>
          </cell>
          <cell r="J730" t="str">
            <v>女</v>
          </cell>
          <cell r="K730" t="str">
            <v>汉族</v>
          </cell>
          <cell r="L730" t="str">
            <v>66</v>
          </cell>
          <cell r="M730" t="str">
            <v>54.5</v>
          </cell>
          <cell r="N730" t="str">
            <v>120.5</v>
          </cell>
          <cell r="O730" t="str">
            <v>0</v>
          </cell>
          <cell r="P730" t="str">
            <v>120.5</v>
          </cell>
          <cell r="Q730" t="str">
            <v>39</v>
          </cell>
        </row>
        <row r="731">
          <cell r="F731" t="str">
            <v>陈英</v>
          </cell>
          <cell r="G731" t="str">
            <v>450981198803093229</v>
          </cell>
          <cell r="H731" t="str">
            <v>13878079451</v>
          </cell>
          <cell r="I731" t="str">
            <v>450900200823</v>
          </cell>
          <cell r="J731" t="str">
            <v>女</v>
          </cell>
          <cell r="K731" t="str">
            <v>汉族</v>
          </cell>
          <cell r="L731" t="str">
            <v>61</v>
          </cell>
          <cell r="M731" t="str">
            <v>59</v>
          </cell>
          <cell r="N731" t="str">
            <v>120</v>
          </cell>
          <cell r="O731" t="str">
            <v>0</v>
          </cell>
          <cell r="P731" t="str">
            <v>120</v>
          </cell>
          <cell r="Q731" t="str">
            <v>40</v>
          </cell>
        </row>
        <row r="732">
          <cell r="F732" t="str">
            <v>李雨霞</v>
          </cell>
          <cell r="G732" t="str">
            <v>450981199402144261</v>
          </cell>
          <cell r="H732" t="str">
            <v>18878555565</v>
          </cell>
          <cell r="I732" t="str">
            <v>450900301014</v>
          </cell>
          <cell r="J732" t="str">
            <v>女</v>
          </cell>
          <cell r="K732" t="str">
            <v>汉族</v>
          </cell>
          <cell r="L732" t="str">
            <v>58.5</v>
          </cell>
          <cell r="M732" t="str">
            <v>58</v>
          </cell>
          <cell r="N732" t="str">
            <v>116.5</v>
          </cell>
          <cell r="O732" t="str">
            <v>0</v>
          </cell>
          <cell r="P732" t="str">
            <v>116.5</v>
          </cell>
          <cell r="Q732" t="str">
            <v>41</v>
          </cell>
        </row>
        <row r="733">
          <cell r="F733" t="str">
            <v>梁荧珊</v>
          </cell>
          <cell r="G733" t="str">
            <v>450981199509234240</v>
          </cell>
          <cell r="H733" t="str">
            <v>18934995092</v>
          </cell>
          <cell r="I733" t="str">
            <v>450900201713</v>
          </cell>
          <cell r="J733" t="str">
            <v>女</v>
          </cell>
          <cell r="K733" t="str">
            <v>汉族</v>
          </cell>
          <cell r="L733" t="str">
            <v>55</v>
          </cell>
          <cell r="M733" t="str">
            <v>60.5</v>
          </cell>
          <cell r="N733" t="str">
            <v>115.5</v>
          </cell>
          <cell r="O733" t="str">
            <v>0</v>
          </cell>
          <cell r="P733" t="str">
            <v>115.5</v>
          </cell>
          <cell r="Q733" t="str">
            <v>42</v>
          </cell>
        </row>
        <row r="734">
          <cell r="F734" t="str">
            <v>冯婷婷</v>
          </cell>
          <cell r="G734" t="str">
            <v>450923199607120286</v>
          </cell>
          <cell r="H734" t="str">
            <v>18076469011</v>
          </cell>
          <cell r="I734" t="str">
            <v>450900301113</v>
          </cell>
          <cell r="J734" t="str">
            <v>女</v>
          </cell>
          <cell r="K734" t="str">
            <v>汉族</v>
          </cell>
          <cell r="L734" t="str">
            <v>58.5</v>
          </cell>
          <cell r="M734" t="str">
            <v>56.5</v>
          </cell>
          <cell r="N734" t="str">
            <v>115</v>
          </cell>
          <cell r="O734" t="str">
            <v>0</v>
          </cell>
          <cell r="P734" t="str">
            <v>115</v>
          </cell>
          <cell r="Q734" t="str">
            <v>43</v>
          </cell>
        </row>
        <row r="735">
          <cell r="F735" t="str">
            <v>周小丽</v>
          </cell>
          <cell r="G735" t="str">
            <v>450981198805230063</v>
          </cell>
          <cell r="H735" t="str">
            <v>13377436916</v>
          </cell>
          <cell r="I735" t="str">
            <v>450900101230</v>
          </cell>
          <cell r="J735" t="str">
            <v>女</v>
          </cell>
          <cell r="K735" t="str">
            <v>汉族</v>
          </cell>
          <cell r="L735" t="str">
            <v>62</v>
          </cell>
          <cell r="M735" t="str">
            <v>52</v>
          </cell>
          <cell r="N735" t="str">
            <v>114</v>
          </cell>
          <cell r="O735" t="str">
            <v>0</v>
          </cell>
          <cell r="P735" t="str">
            <v>114</v>
          </cell>
          <cell r="Q735" t="str">
            <v>44</v>
          </cell>
        </row>
        <row r="736">
          <cell r="F736" t="str">
            <v>何东鸿</v>
          </cell>
          <cell r="G736" t="str">
            <v>450981199412153962</v>
          </cell>
          <cell r="H736" t="str">
            <v>18074853415</v>
          </cell>
          <cell r="I736" t="str">
            <v>450900202726</v>
          </cell>
          <cell r="J736" t="str">
            <v>女</v>
          </cell>
          <cell r="K736" t="str">
            <v>汉族</v>
          </cell>
          <cell r="L736" t="str">
            <v>63</v>
          </cell>
          <cell r="M736" t="str">
            <v>51</v>
          </cell>
          <cell r="N736" t="str">
            <v>114</v>
          </cell>
          <cell r="O736" t="str">
            <v>0</v>
          </cell>
          <cell r="P736" t="str">
            <v>114</v>
          </cell>
          <cell r="Q736" t="str">
            <v>44</v>
          </cell>
        </row>
        <row r="737">
          <cell r="F737" t="str">
            <v>罗琰</v>
          </cell>
          <cell r="G737" t="str">
            <v>450981198811043205</v>
          </cell>
          <cell r="H737" t="str">
            <v>13768784298</v>
          </cell>
          <cell r="I737" t="str">
            <v>450900304912</v>
          </cell>
          <cell r="J737" t="str">
            <v>女</v>
          </cell>
          <cell r="K737" t="str">
            <v>汉族</v>
          </cell>
          <cell r="L737" t="str">
            <v>57</v>
          </cell>
          <cell r="M737" t="str">
            <v>56.5</v>
          </cell>
          <cell r="N737" t="str">
            <v>113.5</v>
          </cell>
          <cell r="O737" t="str">
            <v>0</v>
          </cell>
          <cell r="P737" t="str">
            <v>113.5</v>
          </cell>
          <cell r="Q737" t="str">
            <v>45</v>
          </cell>
        </row>
        <row r="738">
          <cell r="F738" t="str">
            <v>陈秋霞</v>
          </cell>
          <cell r="G738" t="str">
            <v>450981199410240624</v>
          </cell>
          <cell r="H738" t="str">
            <v>18378402016</v>
          </cell>
          <cell r="I738" t="str">
            <v>450900303323</v>
          </cell>
          <cell r="J738" t="str">
            <v>女</v>
          </cell>
          <cell r="K738" t="str">
            <v>汉族</v>
          </cell>
          <cell r="L738" t="str">
            <v>57</v>
          </cell>
          <cell r="M738" t="str">
            <v>56</v>
          </cell>
          <cell r="N738" t="str">
            <v>113</v>
          </cell>
          <cell r="O738" t="str">
            <v>0</v>
          </cell>
          <cell r="P738" t="str">
            <v>113</v>
          </cell>
          <cell r="Q738" t="str">
            <v>46</v>
          </cell>
        </row>
        <row r="739">
          <cell r="F739" t="str">
            <v>梁连梅</v>
          </cell>
          <cell r="G739" t="str">
            <v>452526198208073229</v>
          </cell>
          <cell r="H739" t="str">
            <v>13977531065</v>
          </cell>
          <cell r="I739" t="str">
            <v>450900302518</v>
          </cell>
          <cell r="J739" t="str">
            <v>女</v>
          </cell>
          <cell r="K739" t="str">
            <v>汉族</v>
          </cell>
          <cell r="L739" t="str">
            <v>55</v>
          </cell>
          <cell r="M739" t="str">
            <v>57.5</v>
          </cell>
          <cell r="N739" t="str">
            <v>112.5</v>
          </cell>
          <cell r="O739" t="str">
            <v>0</v>
          </cell>
          <cell r="P739" t="str">
            <v>112.5</v>
          </cell>
          <cell r="Q739" t="str">
            <v>47</v>
          </cell>
        </row>
        <row r="740">
          <cell r="F740" t="str">
            <v>冼红</v>
          </cell>
          <cell r="G740" t="str">
            <v>450981198412163525</v>
          </cell>
          <cell r="H740" t="str">
            <v>13788055210</v>
          </cell>
          <cell r="I740" t="str">
            <v>450900301327</v>
          </cell>
          <cell r="J740" t="str">
            <v>女</v>
          </cell>
          <cell r="K740" t="str">
            <v>汉族</v>
          </cell>
          <cell r="L740" t="str">
            <v>54.5</v>
          </cell>
          <cell r="M740" t="str">
            <v>57.5</v>
          </cell>
          <cell r="N740" t="str">
            <v>112</v>
          </cell>
          <cell r="O740" t="str">
            <v>0</v>
          </cell>
          <cell r="P740" t="str">
            <v>112</v>
          </cell>
          <cell r="Q740" t="str">
            <v>48</v>
          </cell>
        </row>
        <row r="741">
          <cell r="F741" t="str">
            <v>陈泳宇</v>
          </cell>
          <cell r="G741" t="str">
            <v>450981199411250648</v>
          </cell>
          <cell r="H741" t="str">
            <v>13657727156</v>
          </cell>
          <cell r="I741" t="str">
            <v>450900100323</v>
          </cell>
          <cell r="J741" t="str">
            <v>女</v>
          </cell>
          <cell r="K741" t="str">
            <v>汉族</v>
          </cell>
          <cell r="L741" t="str">
            <v>58.5</v>
          </cell>
          <cell r="M741" t="str">
            <v>52</v>
          </cell>
          <cell r="N741" t="str">
            <v>110.5</v>
          </cell>
          <cell r="O741" t="str">
            <v>0</v>
          </cell>
          <cell r="P741" t="str">
            <v>110.5</v>
          </cell>
          <cell r="Q741" t="str">
            <v>49</v>
          </cell>
        </row>
        <row r="742">
          <cell r="F742" t="str">
            <v>黄玉梅</v>
          </cell>
          <cell r="G742" t="str">
            <v>450981199505032721</v>
          </cell>
          <cell r="H742" t="str">
            <v>18894607514</v>
          </cell>
          <cell r="I742" t="str">
            <v>450900202919</v>
          </cell>
          <cell r="J742" t="str">
            <v>女</v>
          </cell>
          <cell r="K742" t="str">
            <v>汉族</v>
          </cell>
          <cell r="L742" t="str">
            <v>58</v>
          </cell>
          <cell r="M742" t="str">
            <v>52</v>
          </cell>
          <cell r="N742" t="str">
            <v>110</v>
          </cell>
          <cell r="O742" t="str">
            <v>0</v>
          </cell>
          <cell r="P742" t="str">
            <v>110</v>
          </cell>
          <cell r="Q742" t="str">
            <v>50</v>
          </cell>
        </row>
        <row r="743">
          <cell r="F743" t="str">
            <v>陆昭炎</v>
          </cell>
          <cell r="G743" t="str">
            <v>452503198401193025</v>
          </cell>
          <cell r="H743" t="str">
            <v>15878017820</v>
          </cell>
          <cell r="I743" t="str">
            <v>450900300826</v>
          </cell>
          <cell r="J743" t="str">
            <v>女</v>
          </cell>
          <cell r="K743" t="str">
            <v>汉族</v>
          </cell>
          <cell r="L743" t="str">
            <v>53</v>
          </cell>
          <cell r="M743" t="str">
            <v>56.5</v>
          </cell>
          <cell r="N743" t="str">
            <v>109.5</v>
          </cell>
          <cell r="O743" t="str">
            <v>0</v>
          </cell>
          <cell r="P743" t="str">
            <v>109.5</v>
          </cell>
          <cell r="Q743" t="str">
            <v>51</v>
          </cell>
        </row>
        <row r="744">
          <cell r="F744" t="str">
            <v>许献</v>
          </cell>
          <cell r="G744" t="str">
            <v>450981199611160428</v>
          </cell>
          <cell r="H744" t="str">
            <v>18778578157</v>
          </cell>
          <cell r="I744" t="str">
            <v>450900204809</v>
          </cell>
          <cell r="J744" t="str">
            <v>女</v>
          </cell>
          <cell r="K744" t="str">
            <v>汉族</v>
          </cell>
          <cell r="L744" t="str">
            <v>54.5</v>
          </cell>
          <cell r="M744" t="str">
            <v>54</v>
          </cell>
          <cell r="N744" t="str">
            <v>108.5</v>
          </cell>
          <cell r="O744" t="str">
            <v>0</v>
          </cell>
          <cell r="P744" t="str">
            <v>108.5</v>
          </cell>
          <cell r="Q744" t="str">
            <v>52</v>
          </cell>
        </row>
        <row r="745">
          <cell r="F745" t="str">
            <v>陈 萍</v>
          </cell>
          <cell r="G745" t="str">
            <v>450981198705080029</v>
          </cell>
          <cell r="H745" t="str">
            <v>15177586454</v>
          </cell>
          <cell r="I745" t="str">
            <v>450900301126</v>
          </cell>
          <cell r="J745" t="str">
            <v>女</v>
          </cell>
          <cell r="K745" t="str">
            <v>汉族</v>
          </cell>
          <cell r="L745" t="str">
            <v>53</v>
          </cell>
          <cell r="M745" t="str">
            <v>54.5</v>
          </cell>
          <cell r="N745" t="str">
            <v>107.5</v>
          </cell>
          <cell r="O745" t="str">
            <v>0</v>
          </cell>
          <cell r="P745" t="str">
            <v>107.5</v>
          </cell>
          <cell r="Q745" t="str">
            <v>53</v>
          </cell>
        </row>
        <row r="746">
          <cell r="F746" t="str">
            <v>罗超芬</v>
          </cell>
          <cell r="G746" t="str">
            <v>450981198505201420</v>
          </cell>
          <cell r="H746" t="str">
            <v>15820974193</v>
          </cell>
          <cell r="I746" t="str">
            <v>450900304004</v>
          </cell>
          <cell r="J746" t="str">
            <v>女</v>
          </cell>
          <cell r="K746" t="str">
            <v>汉族</v>
          </cell>
          <cell r="L746" t="str">
            <v>57</v>
          </cell>
          <cell r="M746" t="str">
            <v>50.5</v>
          </cell>
          <cell r="N746" t="str">
            <v>107.5</v>
          </cell>
          <cell r="O746" t="str">
            <v>0</v>
          </cell>
          <cell r="P746" t="str">
            <v>107.5</v>
          </cell>
          <cell r="Q746" t="str">
            <v>53</v>
          </cell>
        </row>
        <row r="747">
          <cell r="F747" t="str">
            <v>陈敏</v>
          </cell>
          <cell r="G747" t="str">
            <v>450981199203132727</v>
          </cell>
          <cell r="H747" t="str">
            <v>18777736512</v>
          </cell>
          <cell r="I747" t="str">
            <v>450900201419</v>
          </cell>
          <cell r="J747" t="str">
            <v>女</v>
          </cell>
          <cell r="K747" t="str">
            <v>汉族</v>
          </cell>
          <cell r="L747" t="str">
            <v>56.5</v>
          </cell>
          <cell r="M747" t="str">
            <v>49</v>
          </cell>
          <cell r="N747" t="str">
            <v>105.5</v>
          </cell>
          <cell r="O747" t="str">
            <v>0</v>
          </cell>
          <cell r="P747" t="str">
            <v>105.5</v>
          </cell>
          <cell r="Q747" t="str">
            <v>54</v>
          </cell>
        </row>
        <row r="748">
          <cell r="F748" t="str">
            <v>杨雪妮</v>
          </cell>
          <cell r="G748" t="str">
            <v>45098119950906582X</v>
          </cell>
          <cell r="H748" t="str">
            <v>15777539807</v>
          </cell>
          <cell r="I748" t="str">
            <v>450900304023</v>
          </cell>
          <cell r="J748" t="str">
            <v>女</v>
          </cell>
          <cell r="K748" t="str">
            <v>壮族</v>
          </cell>
          <cell r="L748" t="str">
            <v>48.5</v>
          </cell>
          <cell r="M748" t="str">
            <v>56</v>
          </cell>
          <cell r="N748" t="str">
            <v>104.5</v>
          </cell>
          <cell r="O748" t="str">
            <v>0</v>
          </cell>
          <cell r="P748" t="str">
            <v>104.5</v>
          </cell>
          <cell r="Q748" t="str">
            <v>55</v>
          </cell>
        </row>
        <row r="749">
          <cell r="F749" t="str">
            <v>黎永贞</v>
          </cell>
          <cell r="G749" t="str">
            <v>450981198505202327</v>
          </cell>
          <cell r="H749" t="str">
            <v>18176522576</v>
          </cell>
          <cell r="I749" t="str">
            <v>450900300113</v>
          </cell>
          <cell r="J749" t="str">
            <v>女</v>
          </cell>
          <cell r="K749" t="str">
            <v>汉族</v>
          </cell>
          <cell r="L749" t="str">
            <v>49.5</v>
          </cell>
          <cell r="M749" t="str">
            <v>53</v>
          </cell>
          <cell r="N749" t="str">
            <v>102.5</v>
          </cell>
          <cell r="O749" t="str">
            <v>0</v>
          </cell>
          <cell r="P749" t="str">
            <v>102.5</v>
          </cell>
          <cell r="Q749" t="str">
            <v>56</v>
          </cell>
        </row>
        <row r="750">
          <cell r="F750" t="str">
            <v>宁芳</v>
          </cell>
          <cell r="G750" t="str">
            <v>452526198210043264</v>
          </cell>
          <cell r="H750" t="str">
            <v>13878010852</v>
          </cell>
          <cell r="I750" t="str">
            <v>450900301325</v>
          </cell>
          <cell r="J750" t="str">
            <v>女</v>
          </cell>
          <cell r="K750" t="str">
            <v>汉族</v>
          </cell>
          <cell r="L750" t="str">
            <v>51</v>
          </cell>
          <cell r="M750" t="str">
            <v>51.5</v>
          </cell>
          <cell r="N750" t="str">
            <v>102.5</v>
          </cell>
          <cell r="O750" t="str">
            <v>0</v>
          </cell>
          <cell r="P750" t="str">
            <v>102.5</v>
          </cell>
          <cell r="Q750" t="str">
            <v>56</v>
          </cell>
        </row>
        <row r="751">
          <cell r="F751" t="str">
            <v>黄华坤</v>
          </cell>
          <cell r="G751" t="str">
            <v>452503198310152746</v>
          </cell>
          <cell r="H751" t="str">
            <v>15077528910</v>
          </cell>
          <cell r="I751" t="str">
            <v>450900104322</v>
          </cell>
          <cell r="J751" t="str">
            <v>女</v>
          </cell>
          <cell r="K751" t="str">
            <v>汉族</v>
          </cell>
          <cell r="L751" t="str">
            <v>47.5</v>
          </cell>
          <cell r="M751" t="str">
            <v>54.5</v>
          </cell>
          <cell r="N751" t="str">
            <v>102</v>
          </cell>
          <cell r="O751" t="str">
            <v>0</v>
          </cell>
          <cell r="P751" t="str">
            <v>102</v>
          </cell>
          <cell r="Q751" t="str">
            <v>57</v>
          </cell>
        </row>
        <row r="752">
          <cell r="F752" t="str">
            <v>郭婉</v>
          </cell>
          <cell r="G752" t="str">
            <v>45098119940712004X</v>
          </cell>
          <cell r="H752" t="str">
            <v>15108083576</v>
          </cell>
          <cell r="I752" t="str">
            <v>450900102803</v>
          </cell>
          <cell r="J752" t="str">
            <v>女</v>
          </cell>
          <cell r="K752" t="str">
            <v>汉族</v>
          </cell>
          <cell r="L752" t="str">
            <v>52.5</v>
          </cell>
          <cell r="M752" t="str">
            <v>49</v>
          </cell>
          <cell r="N752" t="str">
            <v>101.5</v>
          </cell>
          <cell r="O752" t="str">
            <v>0</v>
          </cell>
          <cell r="P752" t="str">
            <v>101.5</v>
          </cell>
          <cell r="Q752" t="str">
            <v>58</v>
          </cell>
        </row>
        <row r="753">
          <cell r="F753" t="str">
            <v>黄冬梅</v>
          </cell>
          <cell r="G753" t="str">
            <v>450922199312211520</v>
          </cell>
          <cell r="H753" t="str">
            <v>15296840310</v>
          </cell>
          <cell r="I753" t="str">
            <v>450900104129</v>
          </cell>
          <cell r="J753" t="str">
            <v>女</v>
          </cell>
          <cell r="K753" t="str">
            <v>汉族</v>
          </cell>
          <cell r="L753" t="str">
            <v>42</v>
          </cell>
          <cell r="M753" t="str">
            <v>59</v>
          </cell>
          <cell r="N753" t="str">
            <v>101</v>
          </cell>
          <cell r="O753" t="str">
            <v>0</v>
          </cell>
          <cell r="P753" t="str">
            <v>101</v>
          </cell>
          <cell r="Q753" t="str">
            <v>59</v>
          </cell>
        </row>
        <row r="754">
          <cell r="F754" t="str">
            <v>莫芳芳</v>
          </cell>
          <cell r="G754" t="str">
            <v>450922199510151688</v>
          </cell>
          <cell r="H754" t="str">
            <v>18778501361</v>
          </cell>
          <cell r="I754" t="str">
            <v>450900301805</v>
          </cell>
          <cell r="J754" t="str">
            <v>女</v>
          </cell>
          <cell r="K754" t="str">
            <v>汉族</v>
          </cell>
          <cell r="L754" t="str">
            <v>51</v>
          </cell>
          <cell r="M754" t="str">
            <v>49</v>
          </cell>
          <cell r="N754" t="str">
            <v>100</v>
          </cell>
          <cell r="O754" t="str">
            <v>0</v>
          </cell>
          <cell r="P754" t="str">
            <v>100</v>
          </cell>
          <cell r="Q754" t="str">
            <v>60</v>
          </cell>
        </row>
        <row r="755">
          <cell r="F755" t="str">
            <v>梁嫚琳</v>
          </cell>
          <cell r="G755" t="str">
            <v>450922198511050964</v>
          </cell>
          <cell r="H755" t="str">
            <v>18074754619</v>
          </cell>
          <cell r="I755" t="str">
            <v>450900303202</v>
          </cell>
          <cell r="J755" t="str">
            <v>女</v>
          </cell>
          <cell r="K755" t="str">
            <v>汉族</v>
          </cell>
          <cell r="L755" t="str">
            <v>46.5</v>
          </cell>
          <cell r="M755" t="str">
            <v>53.5</v>
          </cell>
          <cell r="N755" t="str">
            <v>100</v>
          </cell>
          <cell r="O755" t="str">
            <v>0</v>
          </cell>
          <cell r="P755" t="str">
            <v>100</v>
          </cell>
          <cell r="Q755" t="str">
            <v>60</v>
          </cell>
        </row>
        <row r="756">
          <cell r="F756" t="str">
            <v>杜榕清</v>
          </cell>
          <cell r="G756" t="str">
            <v>450981199410061124</v>
          </cell>
          <cell r="H756" t="str">
            <v>13507756609</v>
          </cell>
          <cell r="I756" t="str">
            <v>450900103713</v>
          </cell>
          <cell r="J756" t="str">
            <v>女</v>
          </cell>
          <cell r="K756" t="str">
            <v>汉族</v>
          </cell>
          <cell r="L756" t="str">
            <v>46</v>
          </cell>
          <cell r="M756" t="str">
            <v>53</v>
          </cell>
          <cell r="N756" t="str">
            <v>99</v>
          </cell>
          <cell r="O756" t="str">
            <v>0</v>
          </cell>
          <cell r="P756" t="str">
            <v>99</v>
          </cell>
          <cell r="Q756" t="str">
            <v>61</v>
          </cell>
        </row>
        <row r="757">
          <cell r="F757" t="str">
            <v>韦婷婷</v>
          </cell>
          <cell r="G757" t="str">
            <v>45098119950610474X</v>
          </cell>
          <cell r="H757" t="str">
            <v>17677140775</v>
          </cell>
          <cell r="I757" t="str">
            <v>450900302812</v>
          </cell>
          <cell r="J757" t="str">
            <v>女</v>
          </cell>
          <cell r="K757" t="str">
            <v>汉族</v>
          </cell>
          <cell r="L757" t="str">
            <v>50</v>
          </cell>
          <cell r="M757" t="str">
            <v>48</v>
          </cell>
          <cell r="N757" t="str">
            <v>98</v>
          </cell>
          <cell r="O757" t="str">
            <v>0</v>
          </cell>
          <cell r="P757" t="str">
            <v>98</v>
          </cell>
          <cell r="Q757" t="str">
            <v>62</v>
          </cell>
        </row>
        <row r="758">
          <cell r="F758" t="str">
            <v>何雲</v>
          </cell>
          <cell r="G758" t="str">
            <v>450981199603262029</v>
          </cell>
          <cell r="H758" t="str">
            <v>15577800478</v>
          </cell>
          <cell r="I758" t="str">
            <v>450900201210</v>
          </cell>
          <cell r="J758" t="str">
            <v>女</v>
          </cell>
          <cell r="K758" t="str">
            <v>汉族</v>
          </cell>
          <cell r="L758" t="str">
            <v>44</v>
          </cell>
          <cell r="M758" t="str">
            <v>48</v>
          </cell>
          <cell r="N758" t="str">
            <v>92</v>
          </cell>
          <cell r="O758" t="str">
            <v>0</v>
          </cell>
          <cell r="P758" t="str">
            <v>92</v>
          </cell>
          <cell r="Q758" t="str">
            <v>63</v>
          </cell>
        </row>
        <row r="759">
          <cell r="F759" t="str">
            <v>颜显翠</v>
          </cell>
          <cell r="G759" t="str">
            <v>45098119910211022X</v>
          </cell>
          <cell r="H759" t="str">
            <v>15878507604</v>
          </cell>
          <cell r="I759" t="str">
            <v>450900103017</v>
          </cell>
          <cell r="J759" t="str">
            <v>女</v>
          </cell>
          <cell r="K759" t="str">
            <v>汉族</v>
          </cell>
          <cell r="L759" t="str">
            <v>46</v>
          </cell>
          <cell r="M759" t="str">
            <v>45.5</v>
          </cell>
          <cell r="N759" t="str">
            <v>91.5</v>
          </cell>
          <cell r="O759" t="str">
            <v>0</v>
          </cell>
          <cell r="P759" t="str">
            <v>91.5</v>
          </cell>
          <cell r="Q759" t="str">
            <v>64</v>
          </cell>
        </row>
        <row r="760">
          <cell r="F760" t="str">
            <v>李枫烨</v>
          </cell>
          <cell r="G760" t="str">
            <v>450981199509112745</v>
          </cell>
          <cell r="H760" t="str">
            <v>15277576753</v>
          </cell>
          <cell r="I760" t="str">
            <v>450900104302</v>
          </cell>
          <cell r="J760" t="str">
            <v>女</v>
          </cell>
          <cell r="K760" t="str">
            <v>汉族</v>
          </cell>
          <cell r="L760" t="str">
            <v>41.5</v>
          </cell>
          <cell r="M760" t="str">
            <v>48.5</v>
          </cell>
          <cell r="N760" t="str">
            <v>90</v>
          </cell>
          <cell r="O760" t="str">
            <v>0</v>
          </cell>
          <cell r="P760" t="str">
            <v>90</v>
          </cell>
          <cell r="Q760" t="str">
            <v>65</v>
          </cell>
        </row>
        <row r="761">
          <cell r="F761" t="str">
            <v>梁坤炎</v>
          </cell>
          <cell r="G761" t="str">
            <v>450981199510170926</v>
          </cell>
          <cell r="H761" t="str">
            <v>18276503602</v>
          </cell>
          <cell r="I761" t="str">
            <v>450900100704</v>
          </cell>
          <cell r="J761" t="str">
            <v>女</v>
          </cell>
          <cell r="K761" t="str">
            <v>汉族</v>
          </cell>
          <cell r="L761" t="str">
            <v>39</v>
          </cell>
          <cell r="M761" t="str">
            <v>50</v>
          </cell>
          <cell r="N761" t="str">
            <v>89</v>
          </cell>
          <cell r="O761" t="str">
            <v>0</v>
          </cell>
          <cell r="P761" t="str">
            <v>89</v>
          </cell>
          <cell r="Q761" t="str">
            <v>66</v>
          </cell>
        </row>
        <row r="762">
          <cell r="F762" t="str">
            <v>党年英</v>
          </cell>
          <cell r="G762" t="str">
            <v>450981199512062742</v>
          </cell>
          <cell r="H762" t="str">
            <v>15277992119</v>
          </cell>
          <cell r="I762" t="str">
            <v>450900101315</v>
          </cell>
          <cell r="J762" t="str">
            <v>女</v>
          </cell>
          <cell r="K762" t="str">
            <v>汉族</v>
          </cell>
          <cell r="L762" t="str">
            <v>37.5</v>
          </cell>
          <cell r="M762" t="str">
            <v>44.5</v>
          </cell>
          <cell r="N762" t="str">
            <v>82</v>
          </cell>
          <cell r="O762" t="str">
            <v>0</v>
          </cell>
          <cell r="P762" t="str">
            <v>82</v>
          </cell>
          <cell r="Q762" t="str">
            <v>67</v>
          </cell>
        </row>
        <row r="763">
          <cell r="F763" t="str">
            <v>何灿玲</v>
          </cell>
          <cell r="G763" t="str">
            <v>450921199412203222</v>
          </cell>
          <cell r="H763" t="str">
            <v>18177523504</v>
          </cell>
          <cell r="I763" t="str">
            <v>450900203201</v>
          </cell>
          <cell r="J763" t="str">
            <v>女</v>
          </cell>
          <cell r="K763" t="str">
            <v>汉族</v>
          </cell>
          <cell r="L763" t="str">
            <v>0</v>
          </cell>
          <cell r="M763" t="str">
            <v>70</v>
          </cell>
          <cell r="N763" t="str">
            <v>70</v>
          </cell>
          <cell r="O763" t="str">
            <v>0</v>
          </cell>
          <cell r="P763" t="str">
            <v>70</v>
          </cell>
          <cell r="Q763" t="str">
            <v>68</v>
          </cell>
        </row>
        <row r="764">
          <cell r="F764" t="str">
            <v>姚晓芸</v>
          </cell>
          <cell r="G764" t="str">
            <v>450981199409082323</v>
          </cell>
          <cell r="H764" t="str">
            <v>15277907706</v>
          </cell>
          <cell r="I764" t="str">
            <v>450900104817</v>
          </cell>
          <cell r="J764" t="str">
            <v>女</v>
          </cell>
          <cell r="K764" t="str">
            <v>汉族</v>
          </cell>
          <cell r="L764" t="str">
            <v>0</v>
          </cell>
          <cell r="M764" t="str">
            <v>51</v>
          </cell>
          <cell r="N764" t="str">
            <v>51</v>
          </cell>
          <cell r="O764" t="str">
            <v>0</v>
          </cell>
          <cell r="P764" t="str">
            <v>51</v>
          </cell>
          <cell r="Q764" t="str">
            <v>69</v>
          </cell>
        </row>
        <row r="765">
          <cell r="F765" t="str">
            <v>罗金莲</v>
          </cell>
          <cell r="G765" t="str">
            <v>450981199312122720</v>
          </cell>
          <cell r="H765" t="str">
            <v>13481574057</v>
          </cell>
          <cell r="I765" t="str">
            <v>450900101310</v>
          </cell>
          <cell r="J765" t="str">
            <v>女</v>
          </cell>
          <cell r="K765" t="str">
            <v>汉族</v>
          </cell>
          <cell r="L765" t="str">
            <v>0</v>
          </cell>
          <cell r="M765" t="str">
            <v>0</v>
          </cell>
          <cell r="N765" t="str">
            <v>0</v>
          </cell>
          <cell r="O765" t="str">
            <v>0</v>
          </cell>
          <cell r="P765" t="str">
            <v>0</v>
          </cell>
          <cell r="Q765" t="str">
            <v>70</v>
          </cell>
        </row>
        <row r="766">
          <cell r="F766" t="str">
            <v>李思渝</v>
          </cell>
          <cell r="G766" t="str">
            <v>450981199401034247</v>
          </cell>
          <cell r="H766" t="str">
            <v>18775576988</v>
          </cell>
          <cell r="I766" t="str">
            <v>450900201523</v>
          </cell>
          <cell r="J766" t="str">
            <v>女</v>
          </cell>
          <cell r="K766" t="str">
            <v>汉族</v>
          </cell>
          <cell r="L766" t="str">
            <v>0</v>
          </cell>
          <cell r="M766" t="str">
            <v>0</v>
          </cell>
          <cell r="N766" t="str">
            <v>0</v>
          </cell>
          <cell r="O766" t="str">
            <v>0</v>
          </cell>
          <cell r="P766" t="str">
            <v>0</v>
          </cell>
          <cell r="Q766" t="str">
            <v>70</v>
          </cell>
        </row>
        <row r="767">
          <cell r="F767" t="str">
            <v>张琼</v>
          </cell>
          <cell r="G767" t="str">
            <v>450981198910085865</v>
          </cell>
          <cell r="H767" t="str">
            <v>15878013338</v>
          </cell>
          <cell r="I767" t="str">
            <v>450900204324</v>
          </cell>
          <cell r="J767" t="str">
            <v>女</v>
          </cell>
          <cell r="K767" t="str">
            <v>汉族</v>
          </cell>
          <cell r="L767" t="str">
            <v>0</v>
          </cell>
          <cell r="M767" t="str">
            <v>0</v>
          </cell>
          <cell r="N767" t="str">
            <v>0</v>
          </cell>
          <cell r="O767" t="str">
            <v>0</v>
          </cell>
          <cell r="P767" t="str">
            <v>0</v>
          </cell>
          <cell r="Q767" t="str">
            <v>70</v>
          </cell>
        </row>
        <row r="768">
          <cell r="F768" t="str">
            <v>曹育燕</v>
          </cell>
          <cell r="G768" t="str">
            <v>452503198312110267</v>
          </cell>
          <cell r="H768" t="str">
            <v>15777537567</v>
          </cell>
          <cell r="I768" t="str">
            <v>450900303412</v>
          </cell>
          <cell r="J768" t="str">
            <v>女</v>
          </cell>
          <cell r="K768" t="str">
            <v>汉族</v>
          </cell>
          <cell r="L768" t="str">
            <v>0</v>
          </cell>
          <cell r="M768" t="str">
            <v>0</v>
          </cell>
          <cell r="N768" t="str">
            <v>0</v>
          </cell>
          <cell r="O768" t="str">
            <v>0</v>
          </cell>
          <cell r="P768" t="str">
            <v>0</v>
          </cell>
          <cell r="Q768" t="str">
            <v>70</v>
          </cell>
        </row>
        <row r="769">
          <cell r="F769" t="str">
            <v>陈慧</v>
          </cell>
          <cell r="G769" t="str">
            <v>450981198403230028</v>
          </cell>
          <cell r="H769" t="str">
            <v>15978968973</v>
          </cell>
          <cell r="I769" t="str">
            <v>450900104228</v>
          </cell>
          <cell r="J769" t="str">
            <v>女</v>
          </cell>
          <cell r="K769" t="str">
            <v>汉族</v>
          </cell>
          <cell r="L769" t="str">
            <v>0</v>
          </cell>
          <cell r="M769" t="str">
            <v>0</v>
          </cell>
          <cell r="N769" t="str">
            <v>0</v>
          </cell>
          <cell r="O769" t="str">
            <v>0</v>
          </cell>
          <cell r="P769" t="str">
            <v>0</v>
          </cell>
          <cell r="Q769" t="str">
            <v>70</v>
          </cell>
        </row>
        <row r="770">
          <cell r="F770" t="str">
            <v>吴佳潼</v>
          </cell>
          <cell r="G770" t="str">
            <v>452526198210130085</v>
          </cell>
          <cell r="H770" t="str">
            <v>15078016598</v>
          </cell>
          <cell r="I770" t="str">
            <v>450900204003</v>
          </cell>
          <cell r="J770" t="str">
            <v>女</v>
          </cell>
          <cell r="K770" t="str">
            <v>汉族</v>
          </cell>
          <cell r="L770" t="str">
            <v>0</v>
          </cell>
          <cell r="M770" t="str">
            <v>0</v>
          </cell>
          <cell r="N770" t="str">
            <v>0</v>
          </cell>
          <cell r="O770" t="str">
            <v>0</v>
          </cell>
          <cell r="P770" t="str">
            <v>0</v>
          </cell>
          <cell r="Q770" t="str">
            <v>70</v>
          </cell>
        </row>
        <row r="771">
          <cell r="F771" t="str">
            <v>甘婷</v>
          </cell>
          <cell r="G771" t="str">
            <v>450981198708023548</v>
          </cell>
          <cell r="H771" t="str">
            <v>18978722655</v>
          </cell>
          <cell r="I771" t="str">
            <v>450900300619</v>
          </cell>
          <cell r="J771" t="str">
            <v>女</v>
          </cell>
          <cell r="K771" t="str">
            <v>汉族</v>
          </cell>
          <cell r="L771" t="str">
            <v>0</v>
          </cell>
          <cell r="M771" t="str">
            <v>0</v>
          </cell>
          <cell r="N771" t="str">
            <v>0</v>
          </cell>
          <cell r="O771" t="str">
            <v>0</v>
          </cell>
          <cell r="P771" t="str">
            <v>0</v>
          </cell>
          <cell r="Q771" t="str">
            <v>70</v>
          </cell>
        </row>
        <row r="772">
          <cell r="F772" t="str">
            <v>党颖娴</v>
          </cell>
          <cell r="G772" t="str">
            <v>450981198805052041</v>
          </cell>
          <cell r="H772" t="str">
            <v>18177529799</v>
          </cell>
          <cell r="I772" t="str">
            <v>450900302905</v>
          </cell>
          <cell r="J772" t="str">
            <v>女</v>
          </cell>
          <cell r="K772" t="str">
            <v>汉族</v>
          </cell>
          <cell r="L772" t="str">
            <v>0</v>
          </cell>
          <cell r="M772" t="str">
            <v>0</v>
          </cell>
          <cell r="N772" t="str">
            <v>0</v>
          </cell>
          <cell r="O772" t="str">
            <v>0</v>
          </cell>
          <cell r="P772" t="str">
            <v>0</v>
          </cell>
          <cell r="Q772" t="str">
            <v>70</v>
          </cell>
        </row>
        <row r="773">
          <cell r="F773" t="str">
            <v>李秋纯</v>
          </cell>
          <cell r="G773" t="str">
            <v>450981199202025428</v>
          </cell>
          <cell r="H773" t="str">
            <v>18278051825</v>
          </cell>
          <cell r="I773" t="str">
            <v>450900304326</v>
          </cell>
          <cell r="J773" t="str">
            <v>女</v>
          </cell>
          <cell r="K773" t="str">
            <v>汉族</v>
          </cell>
          <cell r="L773" t="str">
            <v>83</v>
          </cell>
          <cell r="M773" t="str">
            <v>84.5</v>
          </cell>
          <cell r="N773" t="str">
            <v>167.5</v>
          </cell>
          <cell r="O773" t="str">
            <v>0</v>
          </cell>
          <cell r="P773" t="str">
            <v>167.5</v>
          </cell>
          <cell r="Q773" t="str">
            <v>1</v>
          </cell>
        </row>
        <row r="774">
          <cell r="F774" t="str">
            <v>庞嘉琪</v>
          </cell>
          <cell r="G774" t="str">
            <v>450981199511221721</v>
          </cell>
          <cell r="H774" t="str">
            <v>18260890610</v>
          </cell>
          <cell r="I774" t="str">
            <v>450900304028</v>
          </cell>
          <cell r="J774" t="str">
            <v>女</v>
          </cell>
          <cell r="K774" t="str">
            <v>汉族</v>
          </cell>
          <cell r="L774" t="str">
            <v>88</v>
          </cell>
          <cell r="M774" t="str">
            <v>73.5</v>
          </cell>
          <cell r="N774" t="str">
            <v>161.5</v>
          </cell>
          <cell r="O774" t="str">
            <v>0</v>
          </cell>
          <cell r="P774" t="str">
            <v>161.5</v>
          </cell>
          <cell r="Q774" t="str">
            <v>2</v>
          </cell>
        </row>
        <row r="775">
          <cell r="F775" t="str">
            <v>陈燕1</v>
          </cell>
          <cell r="G775" t="str">
            <v>45252619820515332x</v>
          </cell>
          <cell r="H775" t="str">
            <v>18169722756</v>
          </cell>
          <cell r="I775" t="str">
            <v>450900200613</v>
          </cell>
          <cell r="J775" t="str">
            <v>女</v>
          </cell>
          <cell r="K775" t="str">
            <v>汉族</v>
          </cell>
          <cell r="L775" t="str">
            <v>82.5</v>
          </cell>
          <cell r="M775" t="str">
            <v>78</v>
          </cell>
          <cell r="N775" t="str">
            <v>160.5</v>
          </cell>
          <cell r="O775" t="str">
            <v>0</v>
          </cell>
          <cell r="P775" t="str">
            <v>160.5</v>
          </cell>
          <cell r="Q775" t="str">
            <v>3</v>
          </cell>
        </row>
        <row r="776">
          <cell r="F776" t="str">
            <v>梁进冰</v>
          </cell>
          <cell r="G776" t="str">
            <v>450981199209290427</v>
          </cell>
          <cell r="H776" t="str">
            <v>18677555861</v>
          </cell>
          <cell r="I776" t="str">
            <v>450900103126</v>
          </cell>
          <cell r="J776" t="str">
            <v>女</v>
          </cell>
          <cell r="K776" t="str">
            <v>汉族</v>
          </cell>
          <cell r="L776" t="str">
            <v>82</v>
          </cell>
          <cell r="M776" t="str">
            <v>78</v>
          </cell>
          <cell r="N776" t="str">
            <v>160</v>
          </cell>
          <cell r="O776" t="str">
            <v>0</v>
          </cell>
          <cell r="P776" t="str">
            <v>160</v>
          </cell>
          <cell r="Q776" t="str">
            <v>4</v>
          </cell>
        </row>
        <row r="777">
          <cell r="F777" t="str">
            <v>龙发秀</v>
          </cell>
          <cell r="G777" t="str">
            <v>450981198605064806</v>
          </cell>
          <cell r="H777" t="str">
            <v>18934850368</v>
          </cell>
          <cell r="I777" t="str">
            <v>450900102230</v>
          </cell>
          <cell r="J777" t="str">
            <v>女</v>
          </cell>
          <cell r="K777" t="str">
            <v>汉族</v>
          </cell>
          <cell r="L777" t="str">
            <v>81</v>
          </cell>
          <cell r="M777" t="str">
            <v>75.5</v>
          </cell>
          <cell r="N777" t="str">
            <v>156.5</v>
          </cell>
          <cell r="O777" t="str">
            <v>0</v>
          </cell>
          <cell r="P777" t="str">
            <v>156.5</v>
          </cell>
          <cell r="Q777" t="str">
            <v>5</v>
          </cell>
        </row>
        <row r="778">
          <cell r="F778" t="str">
            <v>赖小茜</v>
          </cell>
          <cell r="G778" t="str">
            <v>450981199308154543</v>
          </cell>
          <cell r="H778" t="str">
            <v>18376576272</v>
          </cell>
          <cell r="I778" t="str">
            <v>450900104808</v>
          </cell>
          <cell r="J778" t="str">
            <v>女</v>
          </cell>
          <cell r="K778" t="str">
            <v>汉族</v>
          </cell>
          <cell r="L778" t="str">
            <v>74.5</v>
          </cell>
          <cell r="M778" t="str">
            <v>77.5</v>
          </cell>
          <cell r="N778" t="str">
            <v>152</v>
          </cell>
          <cell r="O778" t="str">
            <v>0</v>
          </cell>
          <cell r="P778" t="str">
            <v>152</v>
          </cell>
          <cell r="Q778" t="str">
            <v>6</v>
          </cell>
        </row>
        <row r="779">
          <cell r="F779" t="str">
            <v>苏莲</v>
          </cell>
          <cell r="G779" t="str">
            <v>450981198602114521</v>
          </cell>
          <cell r="H779" t="str">
            <v>15347880876</v>
          </cell>
          <cell r="I779" t="str">
            <v>450900301111</v>
          </cell>
          <cell r="J779" t="str">
            <v>女</v>
          </cell>
          <cell r="K779" t="str">
            <v>汉族</v>
          </cell>
          <cell r="L779" t="str">
            <v>76.5</v>
          </cell>
          <cell r="M779" t="str">
            <v>70</v>
          </cell>
          <cell r="N779" t="str">
            <v>146.5</v>
          </cell>
          <cell r="O779" t="str">
            <v>0</v>
          </cell>
          <cell r="P779" t="str">
            <v>146.5</v>
          </cell>
          <cell r="Q779" t="str">
            <v>7</v>
          </cell>
        </row>
        <row r="780">
          <cell r="F780" t="str">
            <v>李彩英</v>
          </cell>
          <cell r="G780" t="str">
            <v>450981198609165444</v>
          </cell>
          <cell r="H780" t="str">
            <v>18934857181</v>
          </cell>
          <cell r="I780" t="str">
            <v>450900300918</v>
          </cell>
          <cell r="J780" t="str">
            <v>女</v>
          </cell>
          <cell r="K780" t="str">
            <v>汉族</v>
          </cell>
          <cell r="L780" t="str">
            <v>72.5</v>
          </cell>
          <cell r="M780" t="str">
            <v>72.5</v>
          </cell>
          <cell r="N780" t="str">
            <v>145</v>
          </cell>
          <cell r="O780" t="str">
            <v>0</v>
          </cell>
          <cell r="P780" t="str">
            <v>145</v>
          </cell>
          <cell r="Q780" t="str">
            <v>8</v>
          </cell>
        </row>
        <row r="781">
          <cell r="F781" t="str">
            <v>刘燕菲</v>
          </cell>
          <cell r="G781" t="str">
            <v>450981198504124806</v>
          </cell>
          <cell r="H781" t="str">
            <v>13457578943</v>
          </cell>
          <cell r="I781" t="str">
            <v>450900300802</v>
          </cell>
          <cell r="J781" t="str">
            <v>女</v>
          </cell>
          <cell r="K781" t="str">
            <v>汉族</v>
          </cell>
          <cell r="L781" t="str">
            <v>72.5</v>
          </cell>
          <cell r="M781" t="str">
            <v>71.5</v>
          </cell>
          <cell r="N781" t="str">
            <v>144</v>
          </cell>
          <cell r="O781" t="str">
            <v>0</v>
          </cell>
          <cell r="P781" t="str">
            <v>144</v>
          </cell>
          <cell r="Q781" t="str">
            <v>9</v>
          </cell>
        </row>
        <row r="782">
          <cell r="F782" t="str">
            <v>甘枝鑫</v>
          </cell>
          <cell r="G782" t="str">
            <v>450921199607050422</v>
          </cell>
          <cell r="H782" t="str">
            <v>15994544427</v>
          </cell>
          <cell r="I782" t="str">
            <v>450900302618</v>
          </cell>
          <cell r="J782" t="str">
            <v>女</v>
          </cell>
          <cell r="K782" t="str">
            <v>汉族</v>
          </cell>
          <cell r="L782" t="str">
            <v>75.5</v>
          </cell>
          <cell r="M782" t="str">
            <v>67</v>
          </cell>
          <cell r="N782" t="str">
            <v>142.5</v>
          </cell>
          <cell r="O782" t="str">
            <v>0</v>
          </cell>
          <cell r="P782" t="str">
            <v>142.5</v>
          </cell>
          <cell r="Q782" t="str">
            <v>10</v>
          </cell>
        </row>
        <row r="783">
          <cell r="F783" t="str">
            <v>林子惠</v>
          </cell>
          <cell r="G783" t="str">
            <v>450981199305166426</v>
          </cell>
          <cell r="H783" t="str">
            <v>15578441021</v>
          </cell>
          <cell r="I783" t="str">
            <v>450900300505</v>
          </cell>
          <cell r="J783" t="str">
            <v>女</v>
          </cell>
          <cell r="K783" t="str">
            <v>汉族</v>
          </cell>
          <cell r="L783" t="str">
            <v>65</v>
          </cell>
          <cell r="M783" t="str">
            <v>75.5</v>
          </cell>
          <cell r="N783" t="str">
            <v>140.5</v>
          </cell>
          <cell r="O783" t="str">
            <v>0</v>
          </cell>
          <cell r="P783" t="str">
            <v>140.5</v>
          </cell>
          <cell r="Q783" t="str">
            <v>11</v>
          </cell>
        </row>
        <row r="784">
          <cell r="F784" t="str">
            <v>王招平</v>
          </cell>
          <cell r="G784" t="str">
            <v>450923199402185924</v>
          </cell>
          <cell r="H784" t="str">
            <v>18878552112</v>
          </cell>
          <cell r="I784" t="str">
            <v>450900203127</v>
          </cell>
          <cell r="J784" t="str">
            <v>女</v>
          </cell>
          <cell r="K784" t="str">
            <v>汉族</v>
          </cell>
          <cell r="L784" t="str">
            <v>71</v>
          </cell>
          <cell r="M784" t="str">
            <v>69.5</v>
          </cell>
          <cell r="N784" t="str">
            <v>140.5</v>
          </cell>
          <cell r="O784" t="str">
            <v>0</v>
          </cell>
          <cell r="P784" t="str">
            <v>140.5</v>
          </cell>
          <cell r="Q784" t="str">
            <v>11</v>
          </cell>
        </row>
        <row r="785">
          <cell r="F785" t="str">
            <v>黄玉凤</v>
          </cell>
          <cell r="G785" t="str">
            <v>450981198612103965</v>
          </cell>
          <cell r="H785" t="str">
            <v>13457616609</v>
          </cell>
          <cell r="I785" t="str">
            <v>450900204513</v>
          </cell>
          <cell r="J785" t="str">
            <v>女</v>
          </cell>
          <cell r="K785" t="str">
            <v>汉族</v>
          </cell>
          <cell r="L785" t="str">
            <v>70</v>
          </cell>
          <cell r="M785" t="str">
            <v>69.5</v>
          </cell>
          <cell r="N785" t="str">
            <v>139.5</v>
          </cell>
          <cell r="O785" t="str">
            <v>0</v>
          </cell>
          <cell r="P785" t="str">
            <v>139.5</v>
          </cell>
          <cell r="Q785" t="str">
            <v>12</v>
          </cell>
        </row>
        <row r="786">
          <cell r="F786" t="str">
            <v>陈妙</v>
          </cell>
          <cell r="G786" t="str">
            <v>450981199504031129</v>
          </cell>
          <cell r="H786" t="str">
            <v>18878552123</v>
          </cell>
          <cell r="I786" t="str">
            <v>450900203402</v>
          </cell>
          <cell r="J786" t="str">
            <v>女</v>
          </cell>
          <cell r="K786" t="str">
            <v>汉族</v>
          </cell>
          <cell r="L786" t="str">
            <v>77.5</v>
          </cell>
          <cell r="M786" t="str">
            <v>62</v>
          </cell>
          <cell r="N786" t="str">
            <v>139.5</v>
          </cell>
          <cell r="O786" t="str">
            <v>0</v>
          </cell>
          <cell r="P786" t="str">
            <v>139.5</v>
          </cell>
          <cell r="Q786" t="str">
            <v>12</v>
          </cell>
        </row>
        <row r="787">
          <cell r="F787" t="str">
            <v>庞兰君</v>
          </cell>
          <cell r="G787" t="str">
            <v>45092319961020128X</v>
          </cell>
          <cell r="H787" t="str">
            <v>13207767827</v>
          </cell>
          <cell r="I787" t="str">
            <v>450900104301</v>
          </cell>
          <cell r="J787" t="str">
            <v>女</v>
          </cell>
          <cell r="K787" t="str">
            <v>汉族</v>
          </cell>
          <cell r="L787" t="str">
            <v>75</v>
          </cell>
          <cell r="M787" t="str">
            <v>64</v>
          </cell>
          <cell r="N787" t="str">
            <v>139</v>
          </cell>
          <cell r="O787" t="str">
            <v>0</v>
          </cell>
          <cell r="P787" t="str">
            <v>139</v>
          </cell>
          <cell r="Q787" t="str">
            <v>13</v>
          </cell>
        </row>
        <row r="788">
          <cell r="F788" t="str">
            <v>顾军丽</v>
          </cell>
          <cell r="G788" t="str">
            <v>450981199402164764</v>
          </cell>
          <cell r="H788" t="str">
            <v>15078012463</v>
          </cell>
          <cell r="I788" t="str">
            <v>450900305026</v>
          </cell>
          <cell r="J788" t="str">
            <v>女</v>
          </cell>
          <cell r="K788" t="str">
            <v>汉族</v>
          </cell>
          <cell r="L788" t="str">
            <v>73</v>
          </cell>
          <cell r="M788" t="str">
            <v>65.5</v>
          </cell>
          <cell r="N788" t="str">
            <v>138.5</v>
          </cell>
          <cell r="O788" t="str">
            <v>0</v>
          </cell>
          <cell r="P788" t="str">
            <v>138.5</v>
          </cell>
          <cell r="Q788" t="str">
            <v>14</v>
          </cell>
        </row>
        <row r="789">
          <cell r="F789" t="str">
            <v>梁孔梅</v>
          </cell>
          <cell r="G789" t="str">
            <v>450422198902230228</v>
          </cell>
          <cell r="H789" t="str">
            <v>18897529363</v>
          </cell>
          <cell r="I789" t="str">
            <v>450900203822</v>
          </cell>
          <cell r="J789" t="str">
            <v>女</v>
          </cell>
          <cell r="K789" t="str">
            <v>汉族</v>
          </cell>
          <cell r="L789" t="str">
            <v>66.5</v>
          </cell>
          <cell r="M789" t="str">
            <v>68</v>
          </cell>
          <cell r="N789" t="str">
            <v>134.5</v>
          </cell>
          <cell r="O789" t="str">
            <v>0</v>
          </cell>
          <cell r="P789" t="str">
            <v>134.5</v>
          </cell>
          <cell r="Q789" t="str">
            <v>15</v>
          </cell>
        </row>
        <row r="790">
          <cell r="F790" t="str">
            <v>谢柠安</v>
          </cell>
          <cell r="G790" t="str">
            <v>450981199210016425</v>
          </cell>
          <cell r="H790" t="str">
            <v>18249949511</v>
          </cell>
          <cell r="I790" t="str">
            <v>450900204211</v>
          </cell>
          <cell r="J790" t="str">
            <v>女</v>
          </cell>
          <cell r="K790" t="str">
            <v>汉族</v>
          </cell>
          <cell r="L790" t="str">
            <v>73.5</v>
          </cell>
          <cell r="M790" t="str">
            <v>60.5</v>
          </cell>
          <cell r="N790" t="str">
            <v>134</v>
          </cell>
          <cell r="O790" t="str">
            <v>0</v>
          </cell>
          <cell r="P790" t="str">
            <v>134</v>
          </cell>
          <cell r="Q790" t="str">
            <v>16</v>
          </cell>
        </row>
        <row r="791">
          <cell r="F791" t="str">
            <v>黎玉梅</v>
          </cell>
          <cell r="G791" t="str">
            <v>450922199202260487</v>
          </cell>
          <cell r="H791" t="str">
            <v>18878552102</v>
          </cell>
          <cell r="I791" t="str">
            <v>450900304922</v>
          </cell>
          <cell r="J791" t="str">
            <v>女</v>
          </cell>
          <cell r="K791" t="str">
            <v>汉族</v>
          </cell>
          <cell r="L791" t="str">
            <v>72.5</v>
          </cell>
          <cell r="M791" t="str">
            <v>61</v>
          </cell>
          <cell r="N791" t="str">
            <v>133.5</v>
          </cell>
          <cell r="O791" t="str">
            <v>0</v>
          </cell>
          <cell r="P791" t="str">
            <v>133.5</v>
          </cell>
          <cell r="Q791" t="str">
            <v>17</v>
          </cell>
        </row>
        <row r="792">
          <cell r="F792" t="str">
            <v>杨莉</v>
          </cell>
          <cell r="G792" t="str">
            <v>450981199109230021</v>
          </cell>
          <cell r="H792" t="str">
            <v>17878013334</v>
          </cell>
          <cell r="I792" t="str">
            <v>450900205017</v>
          </cell>
          <cell r="J792" t="str">
            <v>女</v>
          </cell>
          <cell r="K792" t="str">
            <v>汉族</v>
          </cell>
          <cell r="L792" t="str">
            <v>68</v>
          </cell>
          <cell r="M792" t="str">
            <v>64.5</v>
          </cell>
          <cell r="N792" t="str">
            <v>132.5</v>
          </cell>
          <cell r="O792" t="str">
            <v>0</v>
          </cell>
          <cell r="P792" t="str">
            <v>132.5</v>
          </cell>
          <cell r="Q792" t="str">
            <v>18</v>
          </cell>
        </row>
        <row r="793">
          <cell r="F793" t="str">
            <v>覃钰婷</v>
          </cell>
          <cell r="G793" t="str">
            <v>450981199512266227</v>
          </cell>
          <cell r="H793" t="str">
            <v>15277902268</v>
          </cell>
          <cell r="I793" t="str">
            <v>450900100126</v>
          </cell>
          <cell r="J793" t="str">
            <v>女</v>
          </cell>
          <cell r="K793" t="str">
            <v>汉族</v>
          </cell>
          <cell r="L793" t="str">
            <v>67.5</v>
          </cell>
          <cell r="M793" t="str">
            <v>63.5</v>
          </cell>
          <cell r="N793" t="str">
            <v>131</v>
          </cell>
          <cell r="O793" t="str">
            <v>0</v>
          </cell>
          <cell r="P793" t="str">
            <v>131</v>
          </cell>
          <cell r="Q793" t="str">
            <v>19</v>
          </cell>
        </row>
        <row r="794">
          <cell r="F794" t="str">
            <v>陈亦佳</v>
          </cell>
          <cell r="G794" t="str">
            <v>45098119920208548X</v>
          </cell>
          <cell r="H794" t="str">
            <v>18177524957</v>
          </cell>
          <cell r="I794" t="str">
            <v>450900201225</v>
          </cell>
          <cell r="J794" t="str">
            <v>女</v>
          </cell>
          <cell r="K794" t="str">
            <v>汉族</v>
          </cell>
          <cell r="L794" t="str">
            <v>65</v>
          </cell>
          <cell r="M794" t="str">
            <v>64.5</v>
          </cell>
          <cell r="N794" t="str">
            <v>129.5</v>
          </cell>
          <cell r="O794" t="str">
            <v>0</v>
          </cell>
          <cell r="P794" t="str">
            <v>129.5</v>
          </cell>
          <cell r="Q794" t="str">
            <v>20</v>
          </cell>
        </row>
        <row r="795">
          <cell r="F795" t="str">
            <v>蔡春露</v>
          </cell>
          <cell r="G795" t="str">
            <v>450981199502284560</v>
          </cell>
          <cell r="H795" t="str">
            <v>15277751689</v>
          </cell>
          <cell r="I795" t="str">
            <v>450900202117</v>
          </cell>
          <cell r="J795" t="str">
            <v>女</v>
          </cell>
          <cell r="K795" t="str">
            <v>汉族</v>
          </cell>
          <cell r="L795" t="str">
            <v>66</v>
          </cell>
          <cell r="M795" t="str">
            <v>63</v>
          </cell>
          <cell r="N795" t="str">
            <v>129</v>
          </cell>
          <cell r="O795" t="str">
            <v>0</v>
          </cell>
          <cell r="P795" t="str">
            <v>129</v>
          </cell>
          <cell r="Q795" t="str">
            <v>21</v>
          </cell>
        </row>
        <row r="796">
          <cell r="F796" t="str">
            <v>覃爱薇</v>
          </cell>
          <cell r="G796" t="str">
            <v>450981198810182561</v>
          </cell>
          <cell r="H796" t="str">
            <v>13507801370</v>
          </cell>
          <cell r="I796" t="str">
            <v>450900301229</v>
          </cell>
          <cell r="J796" t="str">
            <v>女</v>
          </cell>
          <cell r="K796" t="str">
            <v>汉族</v>
          </cell>
          <cell r="L796" t="str">
            <v>62.5</v>
          </cell>
          <cell r="M796" t="str">
            <v>66</v>
          </cell>
          <cell r="N796" t="str">
            <v>128.5</v>
          </cell>
          <cell r="O796" t="str">
            <v>0</v>
          </cell>
          <cell r="P796" t="str">
            <v>128.5</v>
          </cell>
          <cell r="Q796" t="str">
            <v>22</v>
          </cell>
        </row>
        <row r="797">
          <cell r="F797" t="str">
            <v>陈娜</v>
          </cell>
          <cell r="G797" t="str">
            <v>450923198404100301</v>
          </cell>
          <cell r="H797" t="str">
            <v>13597151102</v>
          </cell>
          <cell r="I797" t="str">
            <v>450900301007</v>
          </cell>
          <cell r="J797" t="str">
            <v>女</v>
          </cell>
          <cell r="K797" t="str">
            <v>汉族</v>
          </cell>
          <cell r="L797" t="str">
            <v>58</v>
          </cell>
          <cell r="M797" t="str">
            <v>65.5</v>
          </cell>
          <cell r="N797" t="str">
            <v>123.5</v>
          </cell>
          <cell r="O797" t="str">
            <v>0</v>
          </cell>
          <cell r="P797" t="str">
            <v>123.5</v>
          </cell>
          <cell r="Q797" t="str">
            <v>23</v>
          </cell>
        </row>
        <row r="798">
          <cell r="F798" t="str">
            <v>蒙桂兰</v>
          </cell>
          <cell r="G798" t="str">
            <v>450981199304282767</v>
          </cell>
          <cell r="H798" t="str">
            <v>15277756634</v>
          </cell>
          <cell r="I798" t="str">
            <v>450900301606</v>
          </cell>
          <cell r="J798" t="str">
            <v>女</v>
          </cell>
          <cell r="K798" t="str">
            <v>汉族</v>
          </cell>
          <cell r="L798" t="str">
            <v>65</v>
          </cell>
          <cell r="M798" t="str">
            <v>58.5</v>
          </cell>
          <cell r="N798" t="str">
            <v>123.5</v>
          </cell>
          <cell r="O798" t="str">
            <v>0</v>
          </cell>
          <cell r="P798" t="str">
            <v>123.5</v>
          </cell>
          <cell r="Q798" t="str">
            <v>23</v>
          </cell>
        </row>
        <row r="799">
          <cell r="F799" t="str">
            <v>林夏坤</v>
          </cell>
          <cell r="G799" t="str">
            <v>450922199310200967</v>
          </cell>
          <cell r="H799" t="str">
            <v>15507817974</v>
          </cell>
          <cell r="I799" t="str">
            <v>450900103225</v>
          </cell>
          <cell r="J799" t="str">
            <v>女</v>
          </cell>
          <cell r="K799" t="str">
            <v>汉族</v>
          </cell>
          <cell r="L799" t="str">
            <v>61.5</v>
          </cell>
          <cell r="M799" t="str">
            <v>62</v>
          </cell>
          <cell r="N799" t="str">
            <v>123.5</v>
          </cell>
          <cell r="O799" t="str">
            <v>0</v>
          </cell>
          <cell r="P799" t="str">
            <v>123.5</v>
          </cell>
          <cell r="Q799" t="str">
            <v>23</v>
          </cell>
        </row>
        <row r="800">
          <cell r="F800" t="str">
            <v>薛冰</v>
          </cell>
          <cell r="G800" t="str">
            <v>450981198410282045</v>
          </cell>
          <cell r="H800" t="str">
            <v>13977576671</v>
          </cell>
          <cell r="I800" t="str">
            <v>450900302604</v>
          </cell>
          <cell r="J800" t="str">
            <v>女</v>
          </cell>
          <cell r="K800" t="str">
            <v>汉族</v>
          </cell>
          <cell r="L800" t="str">
            <v>55.5</v>
          </cell>
          <cell r="M800" t="str">
            <v>67.5</v>
          </cell>
          <cell r="N800" t="str">
            <v>123</v>
          </cell>
          <cell r="O800" t="str">
            <v>0</v>
          </cell>
          <cell r="P800" t="str">
            <v>123</v>
          </cell>
          <cell r="Q800" t="str">
            <v>24</v>
          </cell>
        </row>
        <row r="801">
          <cell r="F801" t="str">
            <v>池明娟</v>
          </cell>
          <cell r="G801" t="str">
            <v>452503198509155063</v>
          </cell>
          <cell r="H801" t="str">
            <v>13597046234</v>
          </cell>
          <cell r="I801" t="str">
            <v>450900202208</v>
          </cell>
          <cell r="J801" t="str">
            <v>女</v>
          </cell>
          <cell r="K801" t="str">
            <v>汉族</v>
          </cell>
          <cell r="L801" t="str">
            <v>64</v>
          </cell>
          <cell r="M801" t="str">
            <v>58.5</v>
          </cell>
          <cell r="N801" t="str">
            <v>122.5</v>
          </cell>
          <cell r="O801" t="str">
            <v>0</v>
          </cell>
          <cell r="P801" t="str">
            <v>122.5</v>
          </cell>
          <cell r="Q801" t="str">
            <v>25</v>
          </cell>
        </row>
        <row r="802">
          <cell r="F802" t="str">
            <v>李卓玲</v>
          </cell>
          <cell r="G802" t="str">
            <v>450981199705072023</v>
          </cell>
          <cell r="H802" t="str">
            <v>13877196805</v>
          </cell>
          <cell r="I802" t="str">
            <v>450900300420</v>
          </cell>
          <cell r="J802" t="str">
            <v>女</v>
          </cell>
          <cell r="K802" t="str">
            <v>汉族</v>
          </cell>
          <cell r="L802" t="str">
            <v>65</v>
          </cell>
          <cell r="M802" t="str">
            <v>57.5</v>
          </cell>
          <cell r="N802" t="str">
            <v>122.5</v>
          </cell>
          <cell r="O802" t="str">
            <v>0</v>
          </cell>
          <cell r="P802" t="str">
            <v>122.5</v>
          </cell>
          <cell r="Q802" t="str">
            <v>25</v>
          </cell>
        </row>
        <row r="803">
          <cell r="F803" t="str">
            <v>杨亭亭</v>
          </cell>
          <cell r="G803" t="str">
            <v>450881198504306049</v>
          </cell>
          <cell r="H803" t="str">
            <v>18776431086</v>
          </cell>
          <cell r="I803" t="str">
            <v>450900300907</v>
          </cell>
          <cell r="J803" t="str">
            <v>女</v>
          </cell>
          <cell r="K803" t="str">
            <v>汉族</v>
          </cell>
          <cell r="L803" t="str">
            <v>59</v>
          </cell>
          <cell r="M803" t="str">
            <v>62.5</v>
          </cell>
          <cell r="N803" t="str">
            <v>121.5</v>
          </cell>
          <cell r="O803" t="str">
            <v>0</v>
          </cell>
          <cell r="P803" t="str">
            <v>121.5</v>
          </cell>
          <cell r="Q803" t="str">
            <v>26</v>
          </cell>
        </row>
        <row r="804">
          <cell r="F804" t="str">
            <v>周美燕</v>
          </cell>
          <cell r="G804" t="str">
            <v>450981199503052526</v>
          </cell>
          <cell r="H804" t="str">
            <v>15277579801</v>
          </cell>
          <cell r="I804" t="str">
            <v>450900103606</v>
          </cell>
          <cell r="J804" t="str">
            <v>女</v>
          </cell>
          <cell r="K804" t="str">
            <v>汉族</v>
          </cell>
          <cell r="L804" t="str">
            <v>63.5</v>
          </cell>
          <cell r="M804" t="str">
            <v>58</v>
          </cell>
          <cell r="N804" t="str">
            <v>121.5</v>
          </cell>
          <cell r="O804" t="str">
            <v>0</v>
          </cell>
          <cell r="P804" t="str">
            <v>121.5</v>
          </cell>
          <cell r="Q804" t="str">
            <v>26</v>
          </cell>
        </row>
        <row r="805">
          <cell r="F805" t="str">
            <v>窦凤</v>
          </cell>
          <cell r="G805" t="str">
            <v>450981198709143920</v>
          </cell>
          <cell r="H805" t="str">
            <v>13317851646</v>
          </cell>
          <cell r="I805" t="str">
            <v>450900101017</v>
          </cell>
          <cell r="J805" t="str">
            <v>女</v>
          </cell>
          <cell r="K805" t="str">
            <v>汉族</v>
          </cell>
          <cell r="L805" t="str">
            <v>58.5</v>
          </cell>
          <cell r="M805" t="str">
            <v>61</v>
          </cell>
          <cell r="N805" t="str">
            <v>119.5</v>
          </cell>
          <cell r="O805" t="str">
            <v>0</v>
          </cell>
          <cell r="P805" t="str">
            <v>119.5</v>
          </cell>
          <cell r="Q805" t="str">
            <v>27</v>
          </cell>
        </row>
        <row r="806">
          <cell r="F806" t="str">
            <v>符以月</v>
          </cell>
          <cell r="G806" t="str">
            <v>460003198709245824</v>
          </cell>
          <cell r="H806" t="str">
            <v>18897751067</v>
          </cell>
          <cell r="I806" t="str">
            <v>450900203025</v>
          </cell>
          <cell r="J806" t="str">
            <v>女</v>
          </cell>
          <cell r="K806" t="str">
            <v>汉族</v>
          </cell>
          <cell r="L806" t="str">
            <v>56.5</v>
          </cell>
          <cell r="M806" t="str">
            <v>63</v>
          </cell>
          <cell r="N806" t="str">
            <v>119.5</v>
          </cell>
          <cell r="O806" t="str">
            <v>0</v>
          </cell>
          <cell r="P806" t="str">
            <v>119.5</v>
          </cell>
          <cell r="Q806" t="str">
            <v>27</v>
          </cell>
        </row>
        <row r="807">
          <cell r="F807" t="str">
            <v>何京燕</v>
          </cell>
          <cell r="G807" t="str">
            <v>450981199507264243</v>
          </cell>
          <cell r="H807" t="str">
            <v>13377435332</v>
          </cell>
          <cell r="I807" t="str">
            <v>450900302912</v>
          </cell>
          <cell r="J807" t="str">
            <v>女</v>
          </cell>
          <cell r="K807" t="str">
            <v>汉族</v>
          </cell>
          <cell r="L807" t="str">
            <v>68</v>
          </cell>
          <cell r="M807" t="str">
            <v>49.5</v>
          </cell>
          <cell r="N807" t="str">
            <v>117.5</v>
          </cell>
          <cell r="O807" t="str">
            <v>0</v>
          </cell>
          <cell r="P807" t="str">
            <v>117.5</v>
          </cell>
          <cell r="Q807" t="str">
            <v>28</v>
          </cell>
        </row>
        <row r="808">
          <cell r="F808" t="str">
            <v>陆梅</v>
          </cell>
          <cell r="G808" t="str">
            <v>450981199603042747</v>
          </cell>
          <cell r="H808" t="str">
            <v>18276639589</v>
          </cell>
          <cell r="I808" t="str">
            <v>450900101829</v>
          </cell>
          <cell r="J808" t="str">
            <v>女</v>
          </cell>
          <cell r="K808" t="str">
            <v>汉族</v>
          </cell>
          <cell r="L808" t="str">
            <v>55.5</v>
          </cell>
          <cell r="M808" t="str">
            <v>62</v>
          </cell>
          <cell r="N808" t="str">
            <v>117.5</v>
          </cell>
          <cell r="O808" t="str">
            <v>0</v>
          </cell>
          <cell r="P808" t="str">
            <v>117.5</v>
          </cell>
          <cell r="Q808" t="str">
            <v>28</v>
          </cell>
        </row>
        <row r="809">
          <cell r="F809" t="str">
            <v>叶竹</v>
          </cell>
          <cell r="G809" t="str">
            <v>452526198206075829</v>
          </cell>
          <cell r="H809" t="str">
            <v>13978561325</v>
          </cell>
          <cell r="I809" t="str">
            <v>450900304721</v>
          </cell>
          <cell r="J809" t="str">
            <v>女</v>
          </cell>
          <cell r="K809" t="str">
            <v>汉族</v>
          </cell>
          <cell r="L809" t="str">
            <v>57</v>
          </cell>
          <cell r="M809" t="str">
            <v>60</v>
          </cell>
          <cell r="N809" t="str">
            <v>117</v>
          </cell>
          <cell r="O809" t="str">
            <v>0</v>
          </cell>
          <cell r="P809" t="str">
            <v>117</v>
          </cell>
          <cell r="Q809" t="str">
            <v>29</v>
          </cell>
        </row>
        <row r="810">
          <cell r="F810" t="str">
            <v>郑显芳</v>
          </cell>
          <cell r="G810" t="str">
            <v>450923199512030288</v>
          </cell>
          <cell r="H810" t="str">
            <v>15278231520</v>
          </cell>
          <cell r="I810" t="str">
            <v>450900100227</v>
          </cell>
          <cell r="J810" t="str">
            <v>女</v>
          </cell>
          <cell r="K810" t="str">
            <v>汉族</v>
          </cell>
          <cell r="L810" t="str">
            <v>59.5</v>
          </cell>
          <cell r="M810" t="str">
            <v>57</v>
          </cell>
          <cell r="N810" t="str">
            <v>116.5</v>
          </cell>
          <cell r="O810" t="str">
            <v>0</v>
          </cell>
          <cell r="P810" t="str">
            <v>116.5</v>
          </cell>
          <cell r="Q810" t="str">
            <v>30</v>
          </cell>
        </row>
        <row r="811">
          <cell r="F811" t="str">
            <v>莫小艺</v>
          </cell>
          <cell r="G811" t="str">
            <v>450921199503100026</v>
          </cell>
          <cell r="H811" t="str">
            <v>18589836967</v>
          </cell>
          <cell r="I811" t="str">
            <v>450900302329</v>
          </cell>
          <cell r="J811" t="str">
            <v>女</v>
          </cell>
          <cell r="K811" t="str">
            <v>汉族</v>
          </cell>
          <cell r="L811" t="str">
            <v>59</v>
          </cell>
          <cell r="M811" t="str">
            <v>55</v>
          </cell>
          <cell r="N811" t="str">
            <v>114</v>
          </cell>
          <cell r="O811" t="str">
            <v>0</v>
          </cell>
          <cell r="P811" t="str">
            <v>114</v>
          </cell>
          <cell r="Q811" t="str">
            <v>31</v>
          </cell>
        </row>
        <row r="812">
          <cell r="F812" t="str">
            <v>刘宇华</v>
          </cell>
          <cell r="G812" t="str">
            <v>450981199506291127</v>
          </cell>
          <cell r="H812" t="str">
            <v>18377606580</v>
          </cell>
          <cell r="I812" t="str">
            <v>450900102225</v>
          </cell>
          <cell r="J812" t="str">
            <v>女</v>
          </cell>
          <cell r="K812" t="str">
            <v>汉族</v>
          </cell>
          <cell r="L812" t="str">
            <v>56</v>
          </cell>
          <cell r="M812" t="str">
            <v>57.5</v>
          </cell>
          <cell r="N812" t="str">
            <v>113.5</v>
          </cell>
          <cell r="O812" t="str">
            <v>0</v>
          </cell>
          <cell r="P812" t="str">
            <v>113.5</v>
          </cell>
          <cell r="Q812" t="str">
            <v>32</v>
          </cell>
        </row>
        <row r="813">
          <cell r="F813" t="str">
            <v>王颖</v>
          </cell>
          <cell r="G813" t="str">
            <v>450923199403124584</v>
          </cell>
          <cell r="H813" t="str">
            <v>15277926403</v>
          </cell>
          <cell r="I813" t="str">
            <v>450900104113</v>
          </cell>
          <cell r="J813" t="str">
            <v>女</v>
          </cell>
          <cell r="K813" t="str">
            <v>汉族</v>
          </cell>
          <cell r="L813" t="str">
            <v>61</v>
          </cell>
          <cell r="M813" t="str">
            <v>51</v>
          </cell>
          <cell r="N813" t="str">
            <v>112</v>
          </cell>
          <cell r="O813" t="str">
            <v>0</v>
          </cell>
          <cell r="P813" t="str">
            <v>112</v>
          </cell>
          <cell r="Q813" t="str">
            <v>33</v>
          </cell>
        </row>
        <row r="814">
          <cell r="F814" t="str">
            <v>冯家萍</v>
          </cell>
          <cell r="G814" t="str">
            <v>450981199504253223</v>
          </cell>
          <cell r="H814" t="str">
            <v>18878555567</v>
          </cell>
          <cell r="I814" t="str">
            <v>450900204322</v>
          </cell>
          <cell r="J814" t="str">
            <v>女</v>
          </cell>
          <cell r="K814" t="str">
            <v>汉族</v>
          </cell>
          <cell r="L814" t="str">
            <v>57.5</v>
          </cell>
          <cell r="M814" t="str">
            <v>54</v>
          </cell>
          <cell r="N814" t="str">
            <v>111.5</v>
          </cell>
          <cell r="O814" t="str">
            <v>0</v>
          </cell>
          <cell r="P814" t="str">
            <v>111.5</v>
          </cell>
          <cell r="Q814" t="str">
            <v>34</v>
          </cell>
        </row>
        <row r="815">
          <cell r="F815" t="str">
            <v>陈燕丽</v>
          </cell>
          <cell r="G815" t="str">
            <v>45092119860908498X</v>
          </cell>
          <cell r="H815" t="str">
            <v>18776300372</v>
          </cell>
          <cell r="I815" t="str">
            <v>450900300313</v>
          </cell>
          <cell r="J815" t="str">
            <v>女</v>
          </cell>
          <cell r="K815" t="str">
            <v>汉族</v>
          </cell>
          <cell r="L815" t="str">
            <v>56</v>
          </cell>
          <cell r="M815" t="str">
            <v>54.5</v>
          </cell>
          <cell r="N815" t="str">
            <v>110.5</v>
          </cell>
          <cell r="O815" t="str">
            <v>0</v>
          </cell>
          <cell r="P815" t="str">
            <v>110.5</v>
          </cell>
          <cell r="Q815" t="str">
            <v>35</v>
          </cell>
        </row>
        <row r="816">
          <cell r="F816" t="str">
            <v>冼广美</v>
          </cell>
          <cell r="G816" t="str">
            <v>450981199307013722</v>
          </cell>
          <cell r="H816" t="str">
            <v>13647821807</v>
          </cell>
          <cell r="I816" t="str">
            <v>450900202516</v>
          </cell>
          <cell r="J816" t="str">
            <v>女</v>
          </cell>
          <cell r="K816" t="str">
            <v>汉族</v>
          </cell>
          <cell r="L816" t="str">
            <v>59</v>
          </cell>
          <cell r="M816" t="str">
            <v>51.5</v>
          </cell>
          <cell r="N816" t="str">
            <v>110.5</v>
          </cell>
          <cell r="O816" t="str">
            <v>0</v>
          </cell>
          <cell r="P816" t="str">
            <v>110.5</v>
          </cell>
          <cell r="Q816" t="str">
            <v>35</v>
          </cell>
        </row>
        <row r="817">
          <cell r="F817" t="str">
            <v>张容莲</v>
          </cell>
          <cell r="G817" t="str">
            <v>450981199511192764</v>
          </cell>
          <cell r="H817" t="str">
            <v>18278831256</v>
          </cell>
          <cell r="I817" t="str">
            <v>450900304128</v>
          </cell>
          <cell r="J817" t="str">
            <v>女</v>
          </cell>
          <cell r="K817" t="str">
            <v>汉族</v>
          </cell>
          <cell r="L817" t="str">
            <v>49.5</v>
          </cell>
          <cell r="M817" t="str">
            <v>59.5</v>
          </cell>
          <cell r="N817" t="str">
            <v>109</v>
          </cell>
          <cell r="O817" t="str">
            <v>0</v>
          </cell>
          <cell r="P817" t="str">
            <v>109</v>
          </cell>
          <cell r="Q817" t="str">
            <v>36</v>
          </cell>
        </row>
        <row r="818">
          <cell r="F818" t="str">
            <v>刘剑华</v>
          </cell>
          <cell r="G818" t="str">
            <v>450981198702182548</v>
          </cell>
          <cell r="H818" t="str">
            <v>15078019361</v>
          </cell>
          <cell r="I818" t="str">
            <v>450900101418</v>
          </cell>
          <cell r="J818" t="str">
            <v>女</v>
          </cell>
          <cell r="K818" t="str">
            <v>汉族</v>
          </cell>
          <cell r="L818" t="str">
            <v>58</v>
          </cell>
          <cell r="M818" t="str">
            <v>51</v>
          </cell>
          <cell r="N818" t="str">
            <v>109</v>
          </cell>
          <cell r="O818" t="str">
            <v>0</v>
          </cell>
          <cell r="P818" t="str">
            <v>109</v>
          </cell>
          <cell r="Q818" t="str">
            <v>36</v>
          </cell>
        </row>
        <row r="819">
          <cell r="F819" t="str">
            <v>陈燕兰</v>
          </cell>
          <cell r="G819" t="str">
            <v>452503198305185420</v>
          </cell>
          <cell r="H819" t="str">
            <v>18775562757</v>
          </cell>
          <cell r="I819" t="str">
            <v>450900104422</v>
          </cell>
          <cell r="J819" t="str">
            <v>女</v>
          </cell>
          <cell r="K819" t="str">
            <v>汉族</v>
          </cell>
          <cell r="L819" t="str">
            <v>48</v>
          </cell>
          <cell r="M819" t="str">
            <v>60</v>
          </cell>
          <cell r="N819" t="str">
            <v>108</v>
          </cell>
          <cell r="O819" t="str">
            <v>0</v>
          </cell>
          <cell r="P819" t="str">
            <v>108</v>
          </cell>
          <cell r="Q819" t="str">
            <v>37</v>
          </cell>
        </row>
        <row r="820">
          <cell r="F820" t="str">
            <v>陈娜</v>
          </cell>
          <cell r="G820" t="str">
            <v>45098119920828472X</v>
          </cell>
          <cell r="H820" t="str">
            <v>15077543261</v>
          </cell>
          <cell r="I820" t="str">
            <v>450900303322</v>
          </cell>
          <cell r="J820" t="str">
            <v>女</v>
          </cell>
          <cell r="K820" t="str">
            <v>汉族</v>
          </cell>
          <cell r="L820" t="str">
            <v>52</v>
          </cell>
          <cell r="M820" t="str">
            <v>55</v>
          </cell>
          <cell r="N820" t="str">
            <v>107</v>
          </cell>
          <cell r="O820" t="str">
            <v>0</v>
          </cell>
          <cell r="P820" t="str">
            <v>107</v>
          </cell>
          <cell r="Q820" t="str">
            <v>38</v>
          </cell>
        </row>
        <row r="821">
          <cell r="F821" t="str">
            <v>吴月芳</v>
          </cell>
          <cell r="G821" t="str">
            <v>450423198706050445</v>
          </cell>
          <cell r="H821" t="str">
            <v>13558156979</v>
          </cell>
          <cell r="I821" t="str">
            <v>450900303426</v>
          </cell>
          <cell r="J821" t="str">
            <v>女</v>
          </cell>
          <cell r="K821" t="str">
            <v>瑶族</v>
          </cell>
          <cell r="L821" t="str">
            <v>50.5</v>
          </cell>
          <cell r="M821" t="str">
            <v>56</v>
          </cell>
          <cell r="N821" t="str">
            <v>106.5</v>
          </cell>
          <cell r="O821" t="str">
            <v>0</v>
          </cell>
          <cell r="P821" t="str">
            <v>106.5</v>
          </cell>
          <cell r="Q821" t="str">
            <v>39</v>
          </cell>
        </row>
        <row r="822">
          <cell r="F822" t="str">
            <v>赵子英</v>
          </cell>
          <cell r="G822" t="str">
            <v>450981199503140040</v>
          </cell>
          <cell r="H822" t="str">
            <v>15078070986</v>
          </cell>
          <cell r="I822" t="str">
            <v>450900103517</v>
          </cell>
          <cell r="J822" t="str">
            <v>女</v>
          </cell>
          <cell r="K822" t="str">
            <v>汉族</v>
          </cell>
          <cell r="L822" t="str">
            <v>56.5</v>
          </cell>
          <cell r="M822" t="str">
            <v>50</v>
          </cell>
          <cell r="N822" t="str">
            <v>106.5</v>
          </cell>
          <cell r="O822" t="str">
            <v>0</v>
          </cell>
          <cell r="P822" t="str">
            <v>106.5</v>
          </cell>
          <cell r="Q822" t="str">
            <v>39</v>
          </cell>
        </row>
        <row r="823">
          <cell r="F823" t="str">
            <v>蓝唯瑕</v>
          </cell>
          <cell r="G823" t="str">
            <v>450981199309042527</v>
          </cell>
          <cell r="H823" t="str">
            <v>13627830170</v>
          </cell>
          <cell r="I823" t="str">
            <v>450900204919</v>
          </cell>
          <cell r="J823" t="str">
            <v>女</v>
          </cell>
          <cell r="K823" t="str">
            <v>汉族</v>
          </cell>
          <cell r="L823" t="str">
            <v>53</v>
          </cell>
          <cell r="M823" t="str">
            <v>53.5</v>
          </cell>
          <cell r="N823" t="str">
            <v>106.5</v>
          </cell>
          <cell r="O823" t="str">
            <v>0</v>
          </cell>
          <cell r="P823" t="str">
            <v>106.5</v>
          </cell>
          <cell r="Q823" t="str">
            <v>39</v>
          </cell>
        </row>
        <row r="824">
          <cell r="F824" t="str">
            <v>刘文敏</v>
          </cell>
          <cell r="G824" t="str">
            <v>450921199606083644</v>
          </cell>
          <cell r="H824" t="str">
            <v>15994592679</v>
          </cell>
          <cell r="I824" t="str">
            <v>450900304021</v>
          </cell>
          <cell r="J824" t="str">
            <v>女</v>
          </cell>
          <cell r="K824" t="str">
            <v>汉族</v>
          </cell>
          <cell r="L824" t="str">
            <v>47.5</v>
          </cell>
          <cell r="M824" t="str">
            <v>59</v>
          </cell>
          <cell r="N824" t="str">
            <v>106.5</v>
          </cell>
          <cell r="O824" t="str">
            <v>0</v>
          </cell>
          <cell r="P824" t="str">
            <v>106.5</v>
          </cell>
          <cell r="Q824" t="str">
            <v>39</v>
          </cell>
        </row>
        <row r="825">
          <cell r="F825" t="str">
            <v>李京伦</v>
          </cell>
          <cell r="G825" t="str">
            <v>450981198607152041</v>
          </cell>
          <cell r="H825" t="str">
            <v>13768785813</v>
          </cell>
          <cell r="I825" t="str">
            <v>450900301101</v>
          </cell>
          <cell r="J825" t="str">
            <v>女</v>
          </cell>
          <cell r="K825" t="str">
            <v>汉族</v>
          </cell>
          <cell r="L825" t="str">
            <v>55.5</v>
          </cell>
          <cell r="M825" t="str">
            <v>50.5</v>
          </cell>
          <cell r="N825" t="str">
            <v>106</v>
          </cell>
          <cell r="O825" t="str">
            <v>0</v>
          </cell>
          <cell r="P825" t="str">
            <v>106</v>
          </cell>
          <cell r="Q825" t="str">
            <v>40</v>
          </cell>
        </row>
        <row r="826">
          <cell r="F826" t="str">
            <v>邱小燕</v>
          </cell>
          <cell r="G826" t="str">
            <v>450981198912052549</v>
          </cell>
          <cell r="H826" t="str">
            <v>18169727937</v>
          </cell>
          <cell r="I826" t="str">
            <v>450900104210</v>
          </cell>
          <cell r="J826" t="str">
            <v>女</v>
          </cell>
          <cell r="K826" t="str">
            <v>汉族</v>
          </cell>
          <cell r="L826" t="str">
            <v>52</v>
          </cell>
          <cell r="M826" t="str">
            <v>52.5</v>
          </cell>
          <cell r="N826" t="str">
            <v>104.5</v>
          </cell>
          <cell r="O826" t="str">
            <v>0</v>
          </cell>
          <cell r="P826" t="str">
            <v>104.5</v>
          </cell>
          <cell r="Q826" t="str">
            <v>41</v>
          </cell>
        </row>
        <row r="827">
          <cell r="F827" t="str">
            <v>林俊惠</v>
          </cell>
          <cell r="G827" t="str">
            <v>450981199412173226</v>
          </cell>
          <cell r="H827" t="str">
            <v>15777602815</v>
          </cell>
          <cell r="I827" t="str">
            <v>450900302923</v>
          </cell>
          <cell r="J827" t="str">
            <v>女</v>
          </cell>
          <cell r="K827" t="str">
            <v>汉族</v>
          </cell>
          <cell r="L827" t="str">
            <v>50.5</v>
          </cell>
          <cell r="M827" t="str">
            <v>52.5</v>
          </cell>
          <cell r="N827" t="str">
            <v>103</v>
          </cell>
          <cell r="O827" t="str">
            <v>0</v>
          </cell>
          <cell r="P827" t="str">
            <v>103</v>
          </cell>
          <cell r="Q827" t="str">
            <v>42</v>
          </cell>
        </row>
        <row r="828">
          <cell r="F828" t="str">
            <v>陈金红</v>
          </cell>
          <cell r="G828" t="str">
            <v>450981199610030648</v>
          </cell>
          <cell r="H828" t="str">
            <v>15778811003</v>
          </cell>
          <cell r="I828" t="str">
            <v>450900100529</v>
          </cell>
          <cell r="J828" t="str">
            <v>女</v>
          </cell>
          <cell r="K828" t="str">
            <v>汉族</v>
          </cell>
          <cell r="L828" t="str">
            <v>53</v>
          </cell>
          <cell r="M828" t="str">
            <v>49.5</v>
          </cell>
          <cell r="N828" t="str">
            <v>102.5</v>
          </cell>
          <cell r="O828" t="str">
            <v>0</v>
          </cell>
          <cell r="P828" t="str">
            <v>102.5</v>
          </cell>
          <cell r="Q828" t="str">
            <v>43</v>
          </cell>
        </row>
        <row r="829">
          <cell r="F829" t="str">
            <v>林远霜</v>
          </cell>
          <cell r="G829" t="str">
            <v>450981199412281489</v>
          </cell>
          <cell r="H829" t="str">
            <v>18977525926</v>
          </cell>
          <cell r="I829" t="str">
            <v>450900203804</v>
          </cell>
          <cell r="J829" t="str">
            <v>女</v>
          </cell>
          <cell r="K829" t="str">
            <v>汉族</v>
          </cell>
          <cell r="L829" t="str">
            <v>49</v>
          </cell>
          <cell r="M829" t="str">
            <v>52.5</v>
          </cell>
          <cell r="N829" t="str">
            <v>101.5</v>
          </cell>
          <cell r="O829" t="str">
            <v>0</v>
          </cell>
          <cell r="P829" t="str">
            <v>101.5</v>
          </cell>
          <cell r="Q829" t="str">
            <v>44</v>
          </cell>
        </row>
        <row r="830">
          <cell r="F830" t="str">
            <v>周洁</v>
          </cell>
          <cell r="G830" t="str">
            <v>452503198311013262</v>
          </cell>
          <cell r="H830" t="str">
            <v>13978569567</v>
          </cell>
          <cell r="I830" t="str">
            <v>450900200103</v>
          </cell>
          <cell r="J830" t="str">
            <v>女</v>
          </cell>
          <cell r="K830" t="str">
            <v>汉族</v>
          </cell>
          <cell r="L830" t="str">
            <v>50.5</v>
          </cell>
          <cell r="M830" t="str">
            <v>50</v>
          </cell>
          <cell r="N830" t="str">
            <v>100.5</v>
          </cell>
          <cell r="O830" t="str">
            <v>0</v>
          </cell>
          <cell r="P830" t="str">
            <v>100.5</v>
          </cell>
          <cell r="Q830" t="str">
            <v>45</v>
          </cell>
        </row>
        <row r="831">
          <cell r="F831" t="str">
            <v>罗梅</v>
          </cell>
          <cell r="G831" t="str">
            <v>450981198510080029</v>
          </cell>
          <cell r="H831" t="str">
            <v>18076455208</v>
          </cell>
          <cell r="I831" t="str">
            <v>450900100425</v>
          </cell>
          <cell r="J831" t="str">
            <v>女</v>
          </cell>
          <cell r="K831" t="str">
            <v>汉族</v>
          </cell>
          <cell r="L831" t="str">
            <v>50.5</v>
          </cell>
          <cell r="M831" t="str">
            <v>50</v>
          </cell>
          <cell r="N831" t="str">
            <v>100.5</v>
          </cell>
          <cell r="O831" t="str">
            <v>0</v>
          </cell>
          <cell r="P831" t="str">
            <v>100.5</v>
          </cell>
          <cell r="Q831" t="str">
            <v>45</v>
          </cell>
        </row>
        <row r="832">
          <cell r="F832" t="str">
            <v>伍昭梅</v>
          </cell>
          <cell r="G832" t="str">
            <v>450981198510012763</v>
          </cell>
          <cell r="H832" t="str">
            <v>13087950362</v>
          </cell>
          <cell r="I832" t="str">
            <v>450900100226</v>
          </cell>
          <cell r="J832" t="str">
            <v>女</v>
          </cell>
          <cell r="K832" t="str">
            <v>汉族</v>
          </cell>
          <cell r="L832" t="str">
            <v>47</v>
          </cell>
          <cell r="M832" t="str">
            <v>53</v>
          </cell>
          <cell r="N832" t="str">
            <v>100</v>
          </cell>
          <cell r="O832" t="str">
            <v>0</v>
          </cell>
          <cell r="P832" t="str">
            <v>100</v>
          </cell>
          <cell r="Q832" t="str">
            <v>46</v>
          </cell>
        </row>
        <row r="833">
          <cell r="F833" t="str">
            <v>邱丽桦</v>
          </cell>
          <cell r="G833" t="str">
            <v>45098119950810476X</v>
          </cell>
          <cell r="H833" t="str">
            <v>18176621217</v>
          </cell>
          <cell r="I833" t="str">
            <v>450900102406</v>
          </cell>
          <cell r="J833" t="str">
            <v>女</v>
          </cell>
          <cell r="K833" t="str">
            <v>汉族</v>
          </cell>
          <cell r="L833" t="str">
            <v>50.5</v>
          </cell>
          <cell r="M833" t="str">
            <v>47.5</v>
          </cell>
          <cell r="N833" t="str">
            <v>98</v>
          </cell>
          <cell r="O833" t="str">
            <v>0</v>
          </cell>
          <cell r="P833" t="str">
            <v>98</v>
          </cell>
          <cell r="Q833" t="str">
            <v>47</v>
          </cell>
        </row>
        <row r="834">
          <cell r="F834" t="str">
            <v>林贤荣</v>
          </cell>
          <cell r="G834" t="str">
            <v>450923198704057261</v>
          </cell>
          <cell r="H834" t="str">
            <v>15507756331</v>
          </cell>
          <cell r="I834" t="str">
            <v>450900201104</v>
          </cell>
          <cell r="J834" t="str">
            <v>女</v>
          </cell>
          <cell r="K834" t="str">
            <v>汉族</v>
          </cell>
          <cell r="L834" t="str">
            <v>52</v>
          </cell>
          <cell r="M834" t="str">
            <v>46</v>
          </cell>
          <cell r="N834" t="str">
            <v>98</v>
          </cell>
          <cell r="O834" t="str">
            <v>0</v>
          </cell>
          <cell r="P834" t="str">
            <v>98</v>
          </cell>
          <cell r="Q834" t="str">
            <v>47</v>
          </cell>
        </row>
        <row r="835">
          <cell r="F835" t="str">
            <v>张国芳</v>
          </cell>
          <cell r="G835" t="str">
            <v>450922198911103703</v>
          </cell>
          <cell r="H835" t="str">
            <v>15078027981</v>
          </cell>
          <cell r="I835" t="str">
            <v>450900303108</v>
          </cell>
          <cell r="J835" t="str">
            <v>女</v>
          </cell>
          <cell r="K835" t="str">
            <v>汉族</v>
          </cell>
          <cell r="L835" t="str">
            <v>41</v>
          </cell>
          <cell r="M835" t="str">
            <v>54</v>
          </cell>
          <cell r="N835" t="str">
            <v>95</v>
          </cell>
          <cell r="O835" t="str">
            <v>0</v>
          </cell>
          <cell r="P835" t="str">
            <v>95</v>
          </cell>
          <cell r="Q835" t="str">
            <v>48</v>
          </cell>
        </row>
        <row r="836">
          <cell r="F836" t="str">
            <v>陆彬超</v>
          </cell>
          <cell r="G836" t="str">
            <v>450981198906041747</v>
          </cell>
          <cell r="H836" t="str">
            <v>15977555972</v>
          </cell>
          <cell r="I836" t="str">
            <v>450900302225</v>
          </cell>
          <cell r="J836" t="str">
            <v>女</v>
          </cell>
          <cell r="K836" t="str">
            <v>汉族</v>
          </cell>
          <cell r="L836" t="str">
            <v>53</v>
          </cell>
          <cell r="M836" t="str">
            <v>42</v>
          </cell>
          <cell r="N836" t="str">
            <v>95</v>
          </cell>
          <cell r="O836" t="str">
            <v>0</v>
          </cell>
          <cell r="P836" t="str">
            <v>95</v>
          </cell>
          <cell r="Q836" t="str">
            <v>48</v>
          </cell>
        </row>
        <row r="837">
          <cell r="F837" t="str">
            <v>杨金燕</v>
          </cell>
          <cell r="G837" t="str">
            <v>450921199503110822</v>
          </cell>
          <cell r="H837" t="str">
            <v>18077587989</v>
          </cell>
          <cell r="I837" t="str">
            <v>450900200904</v>
          </cell>
          <cell r="J837" t="str">
            <v>女</v>
          </cell>
          <cell r="K837" t="str">
            <v>汉族</v>
          </cell>
          <cell r="L837" t="str">
            <v>52.5</v>
          </cell>
          <cell r="M837" t="str">
            <v>41.5</v>
          </cell>
          <cell r="N837" t="str">
            <v>94</v>
          </cell>
          <cell r="O837" t="str">
            <v>0</v>
          </cell>
          <cell r="P837" t="str">
            <v>94</v>
          </cell>
          <cell r="Q837" t="str">
            <v>49</v>
          </cell>
        </row>
        <row r="838">
          <cell r="F838" t="str">
            <v>李萍</v>
          </cell>
          <cell r="G838" t="str">
            <v>450981198901052746</v>
          </cell>
          <cell r="H838" t="str">
            <v>15077521395</v>
          </cell>
          <cell r="I838" t="str">
            <v>450900201914</v>
          </cell>
          <cell r="J838" t="str">
            <v>女</v>
          </cell>
          <cell r="K838" t="str">
            <v>汉族</v>
          </cell>
          <cell r="L838" t="str">
            <v>45.5</v>
          </cell>
          <cell r="M838" t="str">
            <v>47.5</v>
          </cell>
          <cell r="N838" t="str">
            <v>93</v>
          </cell>
          <cell r="O838" t="str">
            <v>0</v>
          </cell>
          <cell r="P838" t="str">
            <v>93</v>
          </cell>
          <cell r="Q838" t="str">
            <v>50</v>
          </cell>
        </row>
        <row r="839">
          <cell r="F839" t="str">
            <v>李凤清</v>
          </cell>
          <cell r="G839" t="str">
            <v>452503198204163521</v>
          </cell>
          <cell r="H839" t="str">
            <v>15878010830</v>
          </cell>
          <cell r="I839" t="str">
            <v>450900300414</v>
          </cell>
          <cell r="J839" t="str">
            <v>女</v>
          </cell>
          <cell r="K839" t="str">
            <v>汉族</v>
          </cell>
          <cell r="L839" t="str">
            <v>48</v>
          </cell>
          <cell r="M839" t="str">
            <v>45</v>
          </cell>
          <cell r="N839" t="str">
            <v>93</v>
          </cell>
          <cell r="O839" t="str">
            <v>0</v>
          </cell>
          <cell r="P839" t="str">
            <v>93</v>
          </cell>
          <cell r="Q839" t="str">
            <v>50</v>
          </cell>
        </row>
        <row r="840">
          <cell r="F840" t="str">
            <v>谭洁</v>
          </cell>
          <cell r="G840" t="str">
            <v>450981199305171145</v>
          </cell>
          <cell r="H840" t="str">
            <v>15277990477</v>
          </cell>
          <cell r="I840" t="str">
            <v>450900300807</v>
          </cell>
          <cell r="J840" t="str">
            <v>女</v>
          </cell>
          <cell r="K840" t="str">
            <v>汉族</v>
          </cell>
          <cell r="L840" t="str">
            <v>43</v>
          </cell>
          <cell r="M840" t="str">
            <v>45</v>
          </cell>
          <cell r="N840" t="str">
            <v>88</v>
          </cell>
          <cell r="O840" t="str">
            <v>0</v>
          </cell>
          <cell r="P840" t="str">
            <v>88</v>
          </cell>
          <cell r="Q840" t="str">
            <v>51</v>
          </cell>
        </row>
        <row r="841">
          <cell r="F841" t="str">
            <v>李冰</v>
          </cell>
          <cell r="G841" t="str">
            <v>450981198512182766</v>
          </cell>
          <cell r="H841" t="str">
            <v>15277907836</v>
          </cell>
          <cell r="I841" t="str">
            <v>450900103111</v>
          </cell>
          <cell r="J841" t="str">
            <v>女</v>
          </cell>
          <cell r="K841" t="str">
            <v>汉族</v>
          </cell>
          <cell r="L841" t="str">
            <v>39.5</v>
          </cell>
          <cell r="M841" t="str">
            <v>40</v>
          </cell>
          <cell r="N841" t="str">
            <v>79.5</v>
          </cell>
          <cell r="O841" t="str">
            <v>0</v>
          </cell>
          <cell r="P841" t="str">
            <v>79.5</v>
          </cell>
          <cell r="Q841" t="str">
            <v>52</v>
          </cell>
        </row>
        <row r="842">
          <cell r="F842" t="str">
            <v>林佳佳</v>
          </cell>
          <cell r="G842" t="str">
            <v>45098119910125204X</v>
          </cell>
          <cell r="H842" t="str">
            <v>13737515124</v>
          </cell>
          <cell r="I842" t="str">
            <v>450900204330</v>
          </cell>
          <cell r="J842" t="str">
            <v>女</v>
          </cell>
          <cell r="K842" t="str">
            <v>汉族</v>
          </cell>
          <cell r="L842" t="str">
            <v>0</v>
          </cell>
          <cell r="M842" t="str">
            <v>0</v>
          </cell>
          <cell r="N842" t="str">
            <v>0</v>
          </cell>
          <cell r="O842" t="str">
            <v>0</v>
          </cell>
          <cell r="P842" t="str">
            <v>0</v>
          </cell>
          <cell r="Q842" t="str">
            <v>53</v>
          </cell>
        </row>
        <row r="843">
          <cell r="F843" t="str">
            <v>胡凤连</v>
          </cell>
          <cell r="G843" t="str">
            <v>450921198507102024</v>
          </cell>
          <cell r="H843" t="str">
            <v>18077513891</v>
          </cell>
          <cell r="I843" t="str">
            <v>450900102718</v>
          </cell>
          <cell r="J843" t="str">
            <v>女</v>
          </cell>
          <cell r="K843" t="str">
            <v>汉族</v>
          </cell>
          <cell r="L843" t="str">
            <v>0</v>
          </cell>
          <cell r="M843" t="str">
            <v>0</v>
          </cell>
          <cell r="N843" t="str">
            <v>0</v>
          </cell>
          <cell r="O843" t="str">
            <v>0</v>
          </cell>
          <cell r="P843" t="str">
            <v>0</v>
          </cell>
          <cell r="Q843" t="str">
            <v>53</v>
          </cell>
        </row>
        <row r="844">
          <cell r="F844" t="str">
            <v>刘海清</v>
          </cell>
          <cell r="G844" t="str">
            <v>450981198510041783</v>
          </cell>
          <cell r="H844" t="str">
            <v>15877081496</v>
          </cell>
          <cell r="I844" t="str">
            <v>450900304517</v>
          </cell>
          <cell r="J844" t="str">
            <v>女</v>
          </cell>
          <cell r="K844" t="str">
            <v>汉族</v>
          </cell>
          <cell r="L844" t="str">
            <v>0</v>
          </cell>
          <cell r="M844" t="str">
            <v>0</v>
          </cell>
          <cell r="N844" t="str">
            <v>0</v>
          </cell>
          <cell r="O844" t="str">
            <v>0</v>
          </cell>
          <cell r="P844" t="str">
            <v>0</v>
          </cell>
          <cell r="Q844" t="str">
            <v>53</v>
          </cell>
        </row>
        <row r="845">
          <cell r="F845" t="str">
            <v>梁洁</v>
          </cell>
          <cell r="G845" t="str">
            <v>450981198810186028</v>
          </cell>
          <cell r="H845" t="str">
            <v>18154667096</v>
          </cell>
          <cell r="I845" t="str">
            <v>450900103128</v>
          </cell>
          <cell r="J845" t="str">
            <v>女</v>
          </cell>
          <cell r="K845" t="str">
            <v>汉族</v>
          </cell>
          <cell r="L845" t="str">
            <v>0</v>
          </cell>
          <cell r="M845" t="str">
            <v>0</v>
          </cell>
          <cell r="N845" t="str">
            <v>0</v>
          </cell>
          <cell r="O845" t="str">
            <v>0</v>
          </cell>
          <cell r="P845" t="str">
            <v>0</v>
          </cell>
          <cell r="Q845" t="str">
            <v>53</v>
          </cell>
        </row>
        <row r="846">
          <cell r="F846" t="str">
            <v>陈杏</v>
          </cell>
          <cell r="G846" t="str">
            <v>450981199208140021</v>
          </cell>
          <cell r="H846" t="str">
            <v>18078522422</v>
          </cell>
          <cell r="I846" t="str">
            <v>450900201124</v>
          </cell>
          <cell r="J846" t="str">
            <v>女</v>
          </cell>
          <cell r="K846" t="str">
            <v>汉族</v>
          </cell>
          <cell r="L846" t="str">
            <v>0</v>
          </cell>
          <cell r="M846" t="str">
            <v>0</v>
          </cell>
          <cell r="N846" t="str">
            <v>0</v>
          </cell>
          <cell r="O846" t="str">
            <v>0</v>
          </cell>
          <cell r="P846" t="str">
            <v>0</v>
          </cell>
          <cell r="Q846" t="str">
            <v>53</v>
          </cell>
        </row>
        <row r="847">
          <cell r="F847" t="str">
            <v>江雪秋</v>
          </cell>
          <cell r="G847" t="str">
            <v>450981199503294808</v>
          </cell>
          <cell r="H847" t="str">
            <v>15108077853</v>
          </cell>
          <cell r="I847" t="str">
            <v>450900300507</v>
          </cell>
          <cell r="J847" t="str">
            <v>女</v>
          </cell>
          <cell r="K847" t="str">
            <v>汉族</v>
          </cell>
          <cell r="L847" t="str">
            <v>0</v>
          </cell>
          <cell r="M847" t="str">
            <v>0</v>
          </cell>
          <cell r="N847" t="str">
            <v>0</v>
          </cell>
          <cell r="O847" t="str">
            <v>0</v>
          </cell>
          <cell r="P847" t="str">
            <v>0</v>
          </cell>
          <cell r="Q847" t="str">
            <v>53</v>
          </cell>
        </row>
        <row r="848">
          <cell r="F848" t="str">
            <v>陈宝清</v>
          </cell>
          <cell r="G848" t="str">
            <v>450922198705100165</v>
          </cell>
          <cell r="H848" t="str">
            <v>15289575873</v>
          </cell>
          <cell r="I848" t="str">
            <v>450900102724</v>
          </cell>
          <cell r="J848" t="str">
            <v>女</v>
          </cell>
          <cell r="K848" t="str">
            <v>汉族</v>
          </cell>
          <cell r="L848" t="str">
            <v>0</v>
          </cell>
          <cell r="M848" t="str">
            <v>0</v>
          </cell>
          <cell r="N848" t="str">
            <v>0</v>
          </cell>
          <cell r="O848" t="str">
            <v>0</v>
          </cell>
          <cell r="P848" t="str">
            <v>0</v>
          </cell>
          <cell r="Q848" t="str">
            <v>53</v>
          </cell>
        </row>
        <row r="849">
          <cell r="F849" t="str">
            <v>陈典丽</v>
          </cell>
          <cell r="G849" t="str">
            <v>450981199102100742</v>
          </cell>
          <cell r="H849" t="str">
            <v>13557351735</v>
          </cell>
          <cell r="I849" t="str">
            <v>450900303910</v>
          </cell>
          <cell r="J849" t="str">
            <v>女</v>
          </cell>
          <cell r="K849" t="str">
            <v>汉族</v>
          </cell>
          <cell r="L849" t="str">
            <v>0</v>
          </cell>
          <cell r="M849" t="str">
            <v>0</v>
          </cell>
          <cell r="N849" t="str">
            <v>0</v>
          </cell>
          <cell r="O849" t="str">
            <v>0</v>
          </cell>
          <cell r="P849" t="str">
            <v>0</v>
          </cell>
          <cell r="Q849" t="str">
            <v>53</v>
          </cell>
        </row>
        <row r="850">
          <cell r="F850" t="str">
            <v>卢维平</v>
          </cell>
          <cell r="G850" t="str">
            <v>450981198708062723</v>
          </cell>
          <cell r="H850" t="str">
            <v>15278598665</v>
          </cell>
          <cell r="I850" t="str">
            <v>450900104529</v>
          </cell>
          <cell r="J850" t="str">
            <v>女</v>
          </cell>
          <cell r="K850" t="str">
            <v>汉族</v>
          </cell>
          <cell r="L850" t="str">
            <v>0</v>
          </cell>
          <cell r="M850" t="str">
            <v>0</v>
          </cell>
          <cell r="N850" t="str">
            <v>0</v>
          </cell>
          <cell r="O850" t="str">
            <v>0</v>
          </cell>
          <cell r="P850" t="str">
            <v>0</v>
          </cell>
          <cell r="Q850" t="str">
            <v>53</v>
          </cell>
        </row>
        <row r="851">
          <cell r="F851" t="str">
            <v>蓝岳秋</v>
          </cell>
          <cell r="G851" t="str">
            <v>45252619801111236x</v>
          </cell>
          <cell r="H851" t="str">
            <v>18777514511</v>
          </cell>
          <cell r="I851" t="str">
            <v>450900104615</v>
          </cell>
          <cell r="J851" t="str">
            <v>女</v>
          </cell>
          <cell r="K851" t="str">
            <v>汉族</v>
          </cell>
          <cell r="L851" t="str">
            <v>74</v>
          </cell>
          <cell r="M851" t="str">
            <v>71</v>
          </cell>
          <cell r="N851" t="str">
            <v>145</v>
          </cell>
          <cell r="O851" t="str">
            <v>0</v>
          </cell>
          <cell r="P851" t="str">
            <v>145</v>
          </cell>
          <cell r="Q851" t="str">
            <v>1</v>
          </cell>
        </row>
        <row r="852">
          <cell r="F852" t="str">
            <v>易兰</v>
          </cell>
          <cell r="G852" t="str">
            <v>452526197009291720</v>
          </cell>
          <cell r="H852" t="str">
            <v>15994534600</v>
          </cell>
          <cell r="I852" t="str">
            <v>450900204511</v>
          </cell>
          <cell r="J852" t="str">
            <v>女</v>
          </cell>
          <cell r="K852" t="str">
            <v>汉族</v>
          </cell>
          <cell r="L852" t="str">
            <v>71</v>
          </cell>
          <cell r="M852" t="str">
            <v>67</v>
          </cell>
          <cell r="N852" t="str">
            <v>138</v>
          </cell>
          <cell r="O852" t="str">
            <v>0</v>
          </cell>
          <cell r="P852" t="str">
            <v>138</v>
          </cell>
          <cell r="Q852" t="str">
            <v>2</v>
          </cell>
        </row>
        <row r="853">
          <cell r="F853" t="str">
            <v>何柳</v>
          </cell>
          <cell r="G853" t="str">
            <v>45252619780110372x</v>
          </cell>
          <cell r="H853" t="str">
            <v>15778536834</v>
          </cell>
          <cell r="I853" t="str">
            <v>450900301907</v>
          </cell>
          <cell r="J853" t="str">
            <v>女</v>
          </cell>
          <cell r="K853" t="str">
            <v>汉族</v>
          </cell>
          <cell r="L853" t="str">
            <v>65.5</v>
          </cell>
          <cell r="M853" t="str">
            <v>70</v>
          </cell>
          <cell r="N853" t="str">
            <v>135.5</v>
          </cell>
          <cell r="O853" t="str">
            <v>0</v>
          </cell>
          <cell r="P853" t="str">
            <v>135.5</v>
          </cell>
          <cell r="Q853" t="str">
            <v>3</v>
          </cell>
        </row>
        <row r="854">
          <cell r="F854" t="str">
            <v>陈萍</v>
          </cell>
          <cell r="G854" t="str">
            <v>452526196612051129</v>
          </cell>
          <cell r="H854" t="str">
            <v>18176521512</v>
          </cell>
          <cell r="I854" t="str">
            <v>450900204311</v>
          </cell>
          <cell r="J854" t="str">
            <v>女</v>
          </cell>
          <cell r="K854" t="str">
            <v>汉族</v>
          </cell>
          <cell r="L854" t="str">
            <v>63</v>
          </cell>
          <cell r="M854" t="str">
            <v>70.5</v>
          </cell>
          <cell r="N854" t="str">
            <v>133.5</v>
          </cell>
          <cell r="O854" t="str">
            <v>0</v>
          </cell>
          <cell r="P854" t="str">
            <v>133.5</v>
          </cell>
          <cell r="Q854" t="str">
            <v>4</v>
          </cell>
        </row>
        <row r="855">
          <cell r="F855" t="str">
            <v>韦育球</v>
          </cell>
          <cell r="G855" t="str">
            <v>452526196304050642</v>
          </cell>
          <cell r="H855" t="str">
            <v>15240606981</v>
          </cell>
          <cell r="I855" t="str">
            <v>450900203124</v>
          </cell>
          <cell r="J855" t="str">
            <v>女</v>
          </cell>
          <cell r="K855" t="str">
            <v>汉族</v>
          </cell>
          <cell r="L855" t="str">
            <v>64.5</v>
          </cell>
          <cell r="M855" t="str">
            <v>68.5</v>
          </cell>
          <cell r="N855" t="str">
            <v>133</v>
          </cell>
          <cell r="O855" t="str">
            <v>0</v>
          </cell>
          <cell r="P855" t="str">
            <v>133</v>
          </cell>
          <cell r="Q855" t="str">
            <v>5</v>
          </cell>
        </row>
        <row r="856">
          <cell r="F856" t="str">
            <v>邱永简</v>
          </cell>
          <cell r="G856" t="str">
            <v>452526197308041721</v>
          </cell>
          <cell r="H856" t="str">
            <v>15878504206</v>
          </cell>
          <cell r="I856" t="str">
            <v>450900200319</v>
          </cell>
          <cell r="J856" t="str">
            <v>女</v>
          </cell>
          <cell r="K856" t="str">
            <v>汉族</v>
          </cell>
          <cell r="L856" t="str">
            <v>57.5</v>
          </cell>
          <cell r="M856" t="str">
            <v>75</v>
          </cell>
          <cell r="N856" t="str">
            <v>132.5</v>
          </cell>
          <cell r="O856" t="str">
            <v>0</v>
          </cell>
          <cell r="P856" t="str">
            <v>132.5</v>
          </cell>
          <cell r="Q856" t="str">
            <v>6</v>
          </cell>
        </row>
        <row r="857">
          <cell r="F857" t="str">
            <v>庞宗全</v>
          </cell>
          <cell r="G857" t="str">
            <v>452526195709021116</v>
          </cell>
          <cell r="H857" t="str">
            <v>13977566120</v>
          </cell>
          <cell r="I857" t="str">
            <v>450900100627</v>
          </cell>
          <cell r="J857" t="str">
            <v>男</v>
          </cell>
          <cell r="K857" t="str">
            <v>汉族</v>
          </cell>
          <cell r="L857" t="str">
            <v>64.5</v>
          </cell>
          <cell r="M857" t="str">
            <v>67</v>
          </cell>
          <cell r="N857" t="str">
            <v>131.5</v>
          </cell>
          <cell r="O857" t="str">
            <v>0</v>
          </cell>
          <cell r="P857" t="str">
            <v>131.5</v>
          </cell>
          <cell r="Q857" t="str">
            <v>7</v>
          </cell>
        </row>
        <row r="858">
          <cell r="F858" t="str">
            <v>陀承芳</v>
          </cell>
          <cell r="G858" t="str">
            <v>452526197504071426</v>
          </cell>
          <cell r="H858" t="str">
            <v>18074759278</v>
          </cell>
          <cell r="I858" t="str">
            <v>450900103613</v>
          </cell>
          <cell r="J858" t="str">
            <v>女</v>
          </cell>
          <cell r="K858" t="str">
            <v>汉族</v>
          </cell>
          <cell r="L858" t="str">
            <v>55</v>
          </cell>
          <cell r="M858" t="str">
            <v>73</v>
          </cell>
          <cell r="N858" t="str">
            <v>128</v>
          </cell>
          <cell r="O858" t="str">
            <v>0</v>
          </cell>
          <cell r="P858" t="str">
            <v>128</v>
          </cell>
          <cell r="Q858" t="str">
            <v>8</v>
          </cell>
        </row>
        <row r="859">
          <cell r="F859" t="str">
            <v>蒲祖明</v>
          </cell>
          <cell r="G859" t="str">
            <v>452526196111231113</v>
          </cell>
          <cell r="H859" t="str">
            <v>15278599611</v>
          </cell>
          <cell r="I859" t="str">
            <v>450900202906</v>
          </cell>
          <cell r="J859" t="str">
            <v>男</v>
          </cell>
          <cell r="K859" t="str">
            <v>汉族</v>
          </cell>
          <cell r="L859" t="str">
            <v>67</v>
          </cell>
          <cell r="M859" t="str">
            <v>58.5</v>
          </cell>
          <cell r="N859" t="str">
            <v>125.5</v>
          </cell>
          <cell r="O859" t="str">
            <v>0</v>
          </cell>
          <cell r="P859" t="str">
            <v>125.5</v>
          </cell>
          <cell r="Q859" t="str">
            <v>9</v>
          </cell>
        </row>
        <row r="860">
          <cell r="F860" t="str">
            <v>廖惠兰</v>
          </cell>
          <cell r="G860" t="str">
            <v>452526196503090428</v>
          </cell>
          <cell r="H860" t="str">
            <v>13737539786</v>
          </cell>
          <cell r="I860" t="str">
            <v>450900204105</v>
          </cell>
          <cell r="J860" t="str">
            <v>女</v>
          </cell>
          <cell r="K860" t="str">
            <v>汉族</v>
          </cell>
          <cell r="L860" t="str">
            <v>60</v>
          </cell>
          <cell r="M860" t="str">
            <v>64.5</v>
          </cell>
          <cell r="N860" t="str">
            <v>124.5</v>
          </cell>
          <cell r="O860" t="str">
            <v>0</v>
          </cell>
          <cell r="P860" t="str">
            <v>124.5</v>
          </cell>
          <cell r="Q860" t="str">
            <v>10</v>
          </cell>
        </row>
        <row r="861">
          <cell r="F861" t="str">
            <v>何清</v>
          </cell>
          <cell r="G861" t="str">
            <v>452526197907130646</v>
          </cell>
          <cell r="H861" t="str">
            <v>13737514602</v>
          </cell>
          <cell r="I861" t="str">
            <v>450900203616</v>
          </cell>
          <cell r="J861" t="str">
            <v>女</v>
          </cell>
          <cell r="K861" t="str">
            <v>汉族</v>
          </cell>
          <cell r="L861" t="str">
            <v>62</v>
          </cell>
          <cell r="M861" t="str">
            <v>60.5</v>
          </cell>
          <cell r="N861" t="str">
            <v>122.5</v>
          </cell>
          <cell r="O861" t="str">
            <v>0</v>
          </cell>
          <cell r="P861" t="str">
            <v>122.5</v>
          </cell>
          <cell r="Q861" t="str">
            <v>11</v>
          </cell>
        </row>
        <row r="862">
          <cell r="F862" t="str">
            <v>顾媛</v>
          </cell>
          <cell r="G862" t="str">
            <v>45252619790104398X</v>
          </cell>
          <cell r="H862" t="str">
            <v>13557455786</v>
          </cell>
          <cell r="I862" t="str">
            <v>450900300922</v>
          </cell>
          <cell r="J862" t="str">
            <v>女</v>
          </cell>
          <cell r="K862" t="str">
            <v>汉族</v>
          </cell>
          <cell r="L862" t="str">
            <v>61</v>
          </cell>
          <cell r="M862" t="str">
            <v>61.5</v>
          </cell>
          <cell r="N862" t="str">
            <v>122.5</v>
          </cell>
          <cell r="O862" t="str">
            <v>0</v>
          </cell>
          <cell r="P862" t="str">
            <v>122.5</v>
          </cell>
          <cell r="Q862" t="str">
            <v>11</v>
          </cell>
        </row>
        <row r="863">
          <cell r="F863" t="str">
            <v>黄健</v>
          </cell>
          <cell r="G863" t="str">
            <v>45252619770925252x</v>
          </cell>
          <cell r="H863" t="str">
            <v>15994533997</v>
          </cell>
          <cell r="I863" t="str">
            <v>450900101324</v>
          </cell>
          <cell r="J863" t="str">
            <v>女</v>
          </cell>
          <cell r="K863" t="str">
            <v>汉族</v>
          </cell>
          <cell r="L863" t="str">
            <v>57</v>
          </cell>
          <cell r="M863" t="str">
            <v>65.5</v>
          </cell>
          <cell r="N863" t="str">
            <v>122.5</v>
          </cell>
          <cell r="O863" t="str">
            <v>0</v>
          </cell>
          <cell r="P863" t="str">
            <v>122.5</v>
          </cell>
          <cell r="Q863" t="str">
            <v>11</v>
          </cell>
        </row>
        <row r="864">
          <cell r="F864" t="str">
            <v>巫红珍</v>
          </cell>
          <cell r="G864" t="str">
            <v>452526197602040025</v>
          </cell>
          <cell r="H864" t="str">
            <v>18307756389</v>
          </cell>
          <cell r="I864" t="str">
            <v>450900203719</v>
          </cell>
          <cell r="J864" t="str">
            <v>女</v>
          </cell>
          <cell r="K864" t="str">
            <v>汉族</v>
          </cell>
          <cell r="L864" t="str">
            <v>58.5</v>
          </cell>
          <cell r="M864" t="str">
            <v>64</v>
          </cell>
          <cell r="N864" t="str">
            <v>122.5</v>
          </cell>
          <cell r="O864" t="str">
            <v>0</v>
          </cell>
          <cell r="P864" t="str">
            <v>122.5</v>
          </cell>
          <cell r="Q864" t="str">
            <v>11</v>
          </cell>
        </row>
        <row r="865">
          <cell r="F865" t="str">
            <v>曾燕</v>
          </cell>
          <cell r="G865" t="str">
            <v>452526197512305106</v>
          </cell>
          <cell r="H865" t="str">
            <v>15077543893</v>
          </cell>
          <cell r="I865" t="str">
            <v>450900300423</v>
          </cell>
          <cell r="J865" t="str">
            <v>女</v>
          </cell>
          <cell r="K865" t="str">
            <v>汉族</v>
          </cell>
          <cell r="L865" t="str">
            <v>56</v>
          </cell>
          <cell r="M865" t="str">
            <v>66.5</v>
          </cell>
          <cell r="N865" t="str">
            <v>122.5</v>
          </cell>
          <cell r="O865" t="str">
            <v>0</v>
          </cell>
          <cell r="P865" t="str">
            <v>122.5</v>
          </cell>
          <cell r="Q865" t="str">
            <v>11</v>
          </cell>
        </row>
        <row r="866">
          <cell r="F866" t="str">
            <v>李仕芳</v>
          </cell>
          <cell r="G866" t="str">
            <v>452526197108081489</v>
          </cell>
          <cell r="H866" t="str">
            <v>18078728070</v>
          </cell>
          <cell r="I866" t="str">
            <v>450900203213</v>
          </cell>
          <cell r="J866" t="str">
            <v>女</v>
          </cell>
          <cell r="K866" t="str">
            <v>汉族</v>
          </cell>
          <cell r="L866" t="str">
            <v>59</v>
          </cell>
          <cell r="M866" t="str">
            <v>63</v>
          </cell>
          <cell r="N866" t="str">
            <v>122</v>
          </cell>
          <cell r="O866" t="str">
            <v>0</v>
          </cell>
          <cell r="P866" t="str">
            <v>122</v>
          </cell>
          <cell r="Q866" t="str">
            <v>12</v>
          </cell>
        </row>
        <row r="867">
          <cell r="F867" t="str">
            <v>罗丽</v>
          </cell>
          <cell r="G867" t="str">
            <v>452526198111063243</v>
          </cell>
          <cell r="H867" t="str">
            <v>13557455157</v>
          </cell>
          <cell r="I867" t="str">
            <v>450900302627</v>
          </cell>
          <cell r="J867" t="str">
            <v>女</v>
          </cell>
          <cell r="K867" t="str">
            <v>汉族</v>
          </cell>
          <cell r="L867" t="str">
            <v>61.5</v>
          </cell>
          <cell r="M867" t="str">
            <v>59</v>
          </cell>
          <cell r="N867" t="str">
            <v>120.5</v>
          </cell>
          <cell r="O867" t="str">
            <v>0</v>
          </cell>
          <cell r="P867" t="str">
            <v>120.5</v>
          </cell>
          <cell r="Q867" t="str">
            <v>13</v>
          </cell>
        </row>
        <row r="868">
          <cell r="F868" t="str">
            <v>徐玉连</v>
          </cell>
          <cell r="G868" t="str">
            <v>452526197810053306</v>
          </cell>
          <cell r="H868" t="str">
            <v>15108073280</v>
          </cell>
          <cell r="I868" t="str">
            <v>450900101713</v>
          </cell>
          <cell r="J868" t="str">
            <v>女</v>
          </cell>
          <cell r="K868" t="str">
            <v>汉族</v>
          </cell>
          <cell r="L868" t="str">
            <v>56.5</v>
          </cell>
          <cell r="M868" t="str">
            <v>63.5</v>
          </cell>
          <cell r="N868" t="str">
            <v>120</v>
          </cell>
          <cell r="O868" t="str">
            <v>0</v>
          </cell>
          <cell r="P868" t="str">
            <v>120</v>
          </cell>
          <cell r="Q868" t="str">
            <v>14</v>
          </cell>
        </row>
        <row r="869">
          <cell r="F869" t="str">
            <v>谢红珊</v>
          </cell>
          <cell r="G869" t="str">
            <v>452526197911046447</v>
          </cell>
          <cell r="H869" t="str">
            <v>15994534860</v>
          </cell>
          <cell r="I869" t="str">
            <v>450900202401</v>
          </cell>
          <cell r="J869" t="str">
            <v>女</v>
          </cell>
          <cell r="K869" t="str">
            <v>汉族</v>
          </cell>
          <cell r="L869" t="str">
            <v>56.5</v>
          </cell>
          <cell r="M869" t="str">
            <v>63.5</v>
          </cell>
          <cell r="N869" t="str">
            <v>120</v>
          </cell>
          <cell r="O869" t="str">
            <v>0</v>
          </cell>
          <cell r="P869" t="str">
            <v>120</v>
          </cell>
          <cell r="Q869" t="str">
            <v>14</v>
          </cell>
        </row>
        <row r="870">
          <cell r="F870" t="str">
            <v>李健</v>
          </cell>
          <cell r="G870" t="str">
            <v>452526197708141123</v>
          </cell>
          <cell r="H870" t="str">
            <v>18077533551</v>
          </cell>
          <cell r="I870" t="str">
            <v>450900101227</v>
          </cell>
          <cell r="J870" t="str">
            <v>女</v>
          </cell>
          <cell r="K870" t="str">
            <v>汉族</v>
          </cell>
          <cell r="L870" t="str">
            <v>55</v>
          </cell>
          <cell r="M870" t="str">
            <v>65</v>
          </cell>
          <cell r="N870" t="str">
            <v>120</v>
          </cell>
          <cell r="O870" t="str">
            <v>0</v>
          </cell>
          <cell r="P870" t="str">
            <v>120</v>
          </cell>
          <cell r="Q870" t="str">
            <v>14</v>
          </cell>
        </row>
        <row r="871">
          <cell r="F871" t="str">
            <v>肖清</v>
          </cell>
          <cell r="G871" t="str">
            <v>452526197607122521</v>
          </cell>
          <cell r="H871" t="str">
            <v>13517656993</v>
          </cell>
          <cell r="I871" t="str">
            <v>450900304221</v>
          </cell>
          <cell r="J871" t="str">
            <v>女</v>
          </cell>
          <cell r="K871" t="str">
            <v>汉族</v>
          </cell>
          <cell r="L871" t="str">
            <v>63</v>
          </cell>
          <cell r="M871" t="str">
            <v>56.5</v>
          </cell>
          <cell r="N871" t="str">
            <v>119.5</v>
          </cell>
          <cell r="O871" t="str">
            <v>0</v>
          </cell>
          <cell r="P871" t="str">
            <v>119.5</v>
          </cell>
          <cell r="Q871" t="str">
            <v>15</v>
          </cell>
        </row>
        <row r="872">
          <cell r="F872" t="str">
            <v>苏瑞丽</v>
          </cell>
          <cell r="G872" t="str">
            <v>452526197610053264</v>
          </cell>
          <cell r="H872" t="str">
            <v>13768786794</v>
          </cell>
          <cell r="I872" t="str">
            <v>450900203802</v>
          </cell>
          <cell r="J872" t="str">
            <v>女</v>
          </cell>
          <cell r="K872" t="str">
            <v>汉族</v>
          </cell>
          <cell r="L872" t="str">
            <v>57</v>
          </cell>
          <cell r="M872" t="str">
            <v>60.5</v>
          </cell>
          <cell r="N872" t="str">
            <v>117.5</v>
          </cell>
          <cell r="O872" t="str">
            <v>0</v>
          </cell>
          <cell r="P872" t="str">
            <v>117.5</v>
          </cell>
          <cell r="Q872" t="str">
            <v>16</v>
          </cell>
        </row>
        <row r="873">
          <cell r="F873" t="str">
            <v>吕广芳</v>
          </cell>
          <cell r="G873" t="str">
            <v>452526198104063245</v>
          </cell>
          <cell r="H873" t="str">
            <v>13878017368</v>
          </cell>
          <cell r="I873" t="str">
            <v>450900303630</v>
          </cell>
          <cell r="J873" t="str">
            <v>女</v>
          </cell>
          <cell r="K873" t="str">
            <v>汉族</v>
          </cell>
          <cell r="L873" t="str">
            <v>57.5</v>
          </cell>
          <cell r="M873" t="str">
            <v>60</v>
          </cell>
          <cell r="N873" t="str">
            <v>117.5</v>
          </cell>
          <cell r="O873" t="str">
            <v>0</v>
          </cell>
          <cell r="P873" t="str">
            <v>117.5</v>
          </cell>
          <cell r="Q873" t="str">
            <v>16</v>
          </cell>
        </row>
        <row r="874">
          <cell r="F874" t="str">
            <v>杨琰</v>
          </cell>
          <cell r="G874" t="str">
            <v>452526197510121768</v>
          </cell>
          <cell r="H874" t="str">
            <v>13737535575</v>
          </cell>
          <cell r="I874" t="str">
            <v>450900204224</v>
          </cell>
          <cell r="J874" t="str">
            <v>女</v>
          </cell>
          <cell r="K874" t="str">
            <v>汉族</v>
          </cell>
          <cell r="L874" t="str">
            <v>55</v>
          </cell>
          <cell r="M874" t="str">
            <v>60</v>
          </cell>
          <cell r="N874" t="str">
            <v>115</v>
          </cell>
          <cell r="O874" t="str">
            <v>0</v>
          </cell>
          <cell r="P874" t="str">
            <v>115</v>
          </cell>
          <cell r="Q874" t="str">
            <v>17</v>
          </cell>
        </row>
        <row r="875">
          <cell r="F875" t="str">
            <v>李易</v>
          </cell>
          <cell r="G875" t="str">
            <v>452526197112065430</v>
          </cell>
          <cell r="H875" t="str">
            <v>13377433546</v>
          </cell>
          <cell r="I875" t="str">
            <v>450900200812</v>
          </cell>
          <cell r="J875" t="str">
            <v>男</v>
          </cell>
          <cell r="K875" t="str">
            <v>汉族</v>
          </cell>
          <cell r="L875" t="str">
            <v>60</v>
          </cell>
          <cell r="M875" t="str">
            <v>55</v>
          </cell>
          <cell r="N875" t="str">
            <v>115</v>
          </cell>
          <cell r="O875" t="str">
            <v>0</v>
          </cell>
          <cell r="P875" t="str">
            <v>115</v>
          </cell>
          <cell r="Q875" t="str">
            <v>17</v>
          </cell>
        </row>
        <row r="876">
          <cell r="F876" t="str">
            <v>黄凤惠</v>
          </cell>
          <cell r="G876" t="str">
            <v>452526197910220028</v>
          </cell>
          <cell r="H876" t="str">
            <v>13677851532</v>
          </cell>
          <cell r="I876" t="str">
            <v>450900301004</v>
          </cell>
          <cell r="J876" t="str">
            <v>女</v>
          </cell>
          <cell r="K876" t="str">
            <v>汉族</v>
          </cell>
          <cell r="L876" t="str">
            <v>55.5</v>
          </cell>
          <cell r="M876" t="str">
            <v>59.5</v>
          </cell>
          <cell r="N876" t="str">
            <v>115</v>
          </cell>
          <cell r="O876" t="str">
            <v>0</v>
          </cell>
          <cell r="P876" t="str">
            <v>115</v>
          </cell>
          <cell r="Q876" t="str">
            <v>17</v>
          </cell>
        </row>
        <row r="877">
          <cell r="F877" t="str">
            <v>颜景珍</v>
          </cell>
          <cell r="G877" t="str">
            <v>452526196307103949</v>
          </cell>
          <cell r="H877" t="str">
            <v>15177586506</v>
          </cell>
          <cell r="I877" t="str">
            <v>450900100724</v>
          </cell>
          <cell r="J877" t="str">
            <v>女</v>
          </cell>
          <cell r="K877" t="str">
            <v>汉族</v>
          </cell>
          <cell r="L877" t="str">
            <v>59.5</v>
          </cell>
          <cell r="M877" t="str">
            <v>55.5</v>
          </cell>
          <cell r="N877" t="str">
            <v>115</v>
          </cell>
          <cell r="O877" t="str">
            <v>0</v>
          </cell>
          <cell r="P877" t="str">
            <v>115</v>
          </cell>
          <cell r="Q877" t="str">
            <v>17</v>
          </cell>
        </row>
        <row r="878">
          <cell r="F878" t="str">
            <v>陈碧海</v>
          </cell>
          <cell r="G878" t="str">
            <v>452526197701282513</v>
          </cell>
          <cell r="H878" t="str">
            <v>13597366901</v>
          </cell>
          <cell r="I878" t="str">
            <v>450900203328</v>
          </cell>
          <cell r="J878" t="str">
            <v>男</v>
          </cell>
          <cell r="K878" t="str">
            <v>汉族</v>
          </cell>
          <cell r="L878" t="str">
            <v>54</v>
          </cell>
          <cell r="M878" t="str">
            <v>60.5</v>
          </cell>
          <cell r="N878" t="str">
            <v>114.5</v>
          </cell>
          <cell r="O878" t="str">
            <v>0</v>
          </cell>
          <cell r="P878" t="str">
            <v>114.5</v>
          </cell>
          <cell r="Q878" t="str">
            <v>18</v>
          </cell>
        </row>
        <row r="879">
          <cell r="F879" t="str">
            <v>李如新</v>
          </cell>
          <cell r="G879" t="str">
            <v>452526196408154526</v>
          </cell>
          <cell r="H879" t="str">
            <v>18174826193</v>
          </cell>
          <cell r="I879" t="str">
            <v>450900204714</v>
          </cell>
          <cell r="J879" t="str">
            <v>女</v>
          </cell>
          <cell r="K879" t="str">
            <v>汉族</v>
          </cell>
          <cell r="L879" t="str">
            <v>49.5</v>
          </cell>
          <cell r="M879" t="str">
            <v>65</v>
          </cell>
          <cell r="N879" t="str">
            <v>114.5</v>
          </cell>
          <cell r="O879" t="str">
            <v>0</v>
          </cell>
          <cell r="P879" t="str">
            <v>114.5</v>
          </cell>
          <cell r="Q879" t="str">
            <v>18</v>
          </cell>
        </row>
        <row r="880">
          <cell r="F880" t="str">
            <v>陈荣</v>
          </cell>
          <cell r="G880" t="str">
            <v>45252619760921303X</v>
          </cell>
          <cell r="H880" t="str">
            <v>15877065717</v>
          </cell>
          <cell r="I880" t="str">
            <v>450900200704</v>
          </cell>
          <cell r="J880" t="str">
            <v>男</v>
          </cell>
          <cell r="K880" t="str">
            <v>汉族</v>
          </cell>
          <cell r="L880" t="str">
            <v>58</v>
          </cell>
          <cell r="M880" t="str">
            <v>56.5</v>
          </cell>
          <cell r="N880" t="str">
            <v>114.5</v>
          </cell>
          <cell r="O880" t="str">
            <v>0</v>
          </cell>
          <cell r="P880" t="str">
            <v>114.5</v>
          </cell>
          <cell r="Q880" t="str">
            <v>18</v>
          </cell>
        </row>
        <row r="881">
          <cell r="F881" t="str">
            <v>钟桂芳</v>
          </cell>
          <cell r="G881" t="str">
            <v>452526197709101449</v>
          </cell>
          <cell r="H881" t="str">
            <v>15278598451</v>
          </cell>
          <cell r="I881" t="str">
            <v>450900201116</v>
          </cell>
          <cell r="J881" t="str">
            <v>女</v>
          </cell>
          <cell r="K881" t="str">
            <v>汉族</v>
          </cell>
          <cell r="L881" t="str">
            <v>54</v>
          </cell>
          <cell r="M881" t="str">
            <v>60.5</v>
          </cell>
          <cell r="N881" t="str">
            <v>114.5</v>
          </cell>
          <cell r="O881" t="str">
            <v>0</v>
          </cell>
          <cell r="P881" t="str">
            <v>114.5</v>
          </cell>
          <cell r="Q881" t="str">
            <v>18</v>
          </cell>
        </row>
        <row r="882">
          <cell r="F882" t="str">
            <v>伍桂珍</v>
          </cell>
          <cell r="G882" t="str">
            <v>452526197307185029</v>
          </cell>
          <cell r="H882" t="str">
            <v>15977970883</v>
          </cell>
          <cell r="I882" t="str">
            <v>450900100412</v>
          </cell>
          <cell r="J882" t="str">
            <v>女</v>
          </cell>
          <cell r="K882" t="str">
            <v>汉族</v>
          </cell>
          <cell r="L882" t="str">
            <v>62</v>
          </cell>
          <cell r="M882" t="str">
            <v>51.5</v>
          </cell>
          <cell r="N882" t="str">
            <v>113.5</v>
          </cell>
          <cell r="O882" t="str">
            <v>0</v>
          </cell>
          <cell r="P882" t="str">
            <v>113.5</v>
          </cell>
          <cell r="Q882" t="str">
            <v>19</v>
          </cell>
        </row>
        <row r="883">
          <cell r="F883" t="str">
            <v>黄家龙</v>
          </cell>
          <cell r="G883" t="str">
            <v>452526197806100931</v>
          </cell>
          <cell r="H883" t="str">
            <v>15278266558</v>
          </cell>
          <cell r="I883" t="str">
            <v>450900300830</v>
          </cell>
          <cell r="J883" t="str">
            <v>男</v>
          </cell>
          <cell r="K883" t="str">
            <v>汉族</v>
          </cell>
          <cell r="L883" t="str">
            <v>61</v>
          </cell>
          <cell r="M883" t="str">
            <v>52</v>
          </cell>
          <cell r="N883" t="str">
            <v>113</v>
          </cell>
          <cell r="O883" t="str">
            <v>0</v>
          </cell>
          <cell r="P883" t="str">
            <v>113</v>
          </cell>
          <cell r="Q883" t="str">
            <v>20</v>
          </cell>
        </row>
        <row r="884">
          <cell r="F884" t="str">
            <v>陈碧旋</v>
          </cell>
          <cell r="G884" t="str">
            <v>452526197512102528</v>
          </cell>
          <cell r="H884" t="str">
            <v>15977519250</v>
          </cell>
          <cell r="I884" t="str">
            <v>450900100107</v>
          </cell>
          <cell r="J884" t="str">
            <v>女</v>
          </cell>
          <cell r="K884" t="str">
            <v>汉族</v>
          </cell>
          <cell r="L884" t="str">
            <v>56.5</v>
          </cell>
          <cell r="M884" t="str">
            <v>54</v>
          </cell>
          <cell r="N884" t="str">
            <v>110.5</v>
          </cell>
          <cell r="O884" t="str">
            <v>0</v>
          </cell>
          <cell r="P884" t="str">
            <v>110.5</v>
          </cell>
          <cell r="Q884" t="str">
            <v>21</v>
          </cell>
        </row>
        <row r="885">
          <cell r="F885" t="str">
            <v>韦海飞</v>
          </cell>
          <cell r="G885" t="str">
            <v>452524197710090625</v>
          </cell>
          <cell r="H885" t="str">
            <v>13977541206</v>
          </cell>
          <cell r="I885" t="str">
            <v>450900300114</v>
          </cell>
          <cell r="J885" t="str">
            <v>女</v>
          </cell>
          <cell r="K885" t="str">
            <v>汉族</v>
          </cell>
          <cell r="L885" t="str">
            <v>54</v>
          </cell>
          <cell r="M885" t="str">
            <v>56.5</v>
          </cell>
          <cell r="N885" t="str">
            <v>110.5</v>
          </cell>
          <cell r="O885" t="str">
            <v>0</v>
          </cell>
          <cell r="P885" t="str">
            <v>110.5</v>
          </cell>
          <cell r="Q885" t="str">
            <v>21</v>
          </cell>
        </row>
        <row r="886">
          <cell r="F886" t="str">
            <v>陈丽坤</v>
          </cell>
          <cell r="G886" t="str">
            <v>452526197202123921</v>
          </cell>
          <cell r="H886" t="str">
            <v>13978513349</v>
          </cell>
          <cell r="I886" t="str">
            <v>450900301720</v>
          </cell>
          <cell r="J886" t="str">
            <v>女</v>
          </cell>
          <cell r="K886" t="str">
            <v>汉族</v>
          </cell>
          <cell r="L886" t="str">
            <v>54.5</v>
          </cell>
          <cell r="M886" t="str">
            <v>56</v>
          </cell>
          <cell r="N886" t="str">
            <v>110.5</v>
          </cell>
          <cell r="O886" t="str">
            <v>0</v>
          </cell>
          <cell r="P886" t="str">
            <v>110.5</v>
          </cell>
          <cell r="Q886" t="str">
            <v>21</v>
          </cell>
        </row>
        <row r="887">
          <cell r="F887" t="str">
            <v>许美玲</v>
          </cell>
          <cell r="G887" t="str">
            <v>452526197701290425</v>
          </cell>
          <cell r="H887" t="str">
            <v>13768788049</v>
          </cell>
          <cell r="I887" t="str">
            <v>450900200507</v>
          </cell>
          <cell r="J887" t="str">
            <v>女</v>
          </cell>
          <cell r="K887" t="str">
            <v>汉族</v>
          </cell>
          <cell r="L887" t="str">
            <v>55</v>
          </cell>
          <cell r="M887" t="str">
            <v>55</v>
          </cell>
          <cell r="N887" t="str">
            <v>110</v>
          </cell>
          <cell r="O887" t="str">
            <v>0</v>
          </cell>
          <cell r="P887" t="str">
            <v>110</v>
          </cell>
          <cell r="Q887" t="str">
            <v>22</v>
          </cell>
        </row>
        <row r="888">
          <cell r="F888" t="str">
            <v>麦广华</v>
          </cell>
          <cell r="G888" t="str">
            <v>452526197910202743</v>
          </cell>
          <cell r="H888" t="str">
            <v>18778545948</v>
          </cell>
          <cell r="I888" t="str">
            <v>450900300321</v>
          </cell>
          <cell r="J888" t="str">
            <v>女</v>
          </cell>
          <cell r="K888" t="str">
            <v>汉族</v>
          </cell>
          <cell r="L888" t="str">
            <v>49.5</v>
          </cell>
          <cell r="M888" t="str">
            <v>60</v>
          </cell>
          <cell r="N888" t="str">
            <v>109.5</v>
          </cell>
          <cell r="O888" t="str">
            <v>0</v>
          </cell>
          <cell r="P888" t="str">
            <v>109.5</v>
          </cell>
          <cell r="Q888" t="str">
            <v>23</v>
          </cell>
        </row>
        <row r="889">
          <cell r="F889" t="str">
            <v>池凤清</v>
          </cell>
          <cell r="G889" t="str">
            <v>452526197206144762</v>
          </cell>
          <cell r="H889" t="str">
            <v>13677896077</v>
          </cell>
          <cell r="I889" t="str">
            <v>450900303502</v>
          </cell>
          <cell r="J889" t="str">
            <v>女</v>
          </cell>
          <cell r="K889" t="str">
            <v>汉族</v>
          </cell>
          <cell r="L889" t="str">
            <v>44</v>
          </cell>
          <cell r="M889" t="str">
            <v>64.5</v>
          </cell>
          <cell r="N889" t="str">
            <v>108.5</v>
          </cell>
          <cell r="O889" t="str">
            <v>0</v>
          </cell>
          <cell r="P889" t="str">
            <v>108.5</v>
          </cell>
          <cell r="Q889" t="str">
            <v>24</v>
          </cell>
        </row>
        <row r="890">
          <cell r="F890" t="str">
            <v>顾燕妹</v>
          </cell>
          <cell r="G890" t="str">
            <v>452526197904155186</v>
          </cell>
          <cell r="H890" t="str">
            <v>13607756823</v>
          </cell>
          <cell r="I890" t="str">
            <v>450900201019</v>
          </cell>
          <cell r="J890" t="str">
            <v>女</v>
          </cell>
          <cell r="K890" t="str">
            <v>汉族</v>
          </cell>
          <cell r="L890" t="str">
            <v>47.5</v>
          </cell>
          <cell r="M890" t="str">
            <v>60</v>
          </cell>
          <cell r="N890" t="str">
            <v>107.5</v>
          </cell>
          <cell r="O890" t="str">
            <v>0</v>
          </cell>
          <cell r="P890" t="str">
            <v>107.5</v>
          </cell>
          <cell r="Q890" t="str">
            <v>25</v>
          </cell>
        </row>
        <row r="891">
          <cell r="F891" t="str">
            <v>宁小清</v>
          </cell>
          <cell r="G891" t="str">
            <v>452526196412102024</v>
          </cell>
          <cell r="H891" t="str">
            <v>13481517129</v>
          </cell>
          <cell r="I891" t="str">
            <v>450900304008</v>
          </cell>
          <cell r="J891" t="str">
            <v>女</v>
          </cell>
          <cell r="K891" t="str">
            <v>汉族</v>
          </cell>
          <cell r="L891" t="str">
            <v>59</v>
          </cell>
          <cell r="M891" t="str">
            <v>47.5</v>
          </cell>
          <cell r="N891" t="str">
            <v>106.5</v>
          </cell>
          <cell r="O891" t="str">
            <v>0</v>
          </cell>
          <cell r="P891" t="str">
            <v>106.5</v>
          </cell>
          <cell r="Q891" t="str">
            <v>26</v>
          </cell>
        </row>
        <row r="892">
          <cell r="F892" t="str">
            <v>吴伟</v>
          </cell>
          <cell r="G892" t="str">
            <v>452526197908241188</v>
          </cell>
          <cell r="H892" t="str">
            <v>15977937420</v>
          </cell>
          <cell r="I892" t="str">
            <v>450900201230</v>
          </cell>
          <cell r="J892" t="str">
            <v>女</v>
          </cell>
          <cell r="K892" t="str">
            <v>汉族</v>
          </cell>
          <cell r="L892" t="str">
            <v>49.5</v>
          </cell>
          <cell r="M892" t="str">
            <v>56.5</v>
          </cell>
          <cell r="N892" t="str">
            <v>106</v>
          </cell>
          <cell r="O892" t="str">
            <v>0</v>
          </cell>
          <cell r="P892" t="str">
            <v>106</v>
          </cell>
          <cell r="Q892" t="str">
            <v>27</v>
          </cell>
        </row>
        <row r="893">
          <cell r="F893" t="str">
            <v>黄树芳</v>
          </cell>
          <cell r="G893" t="str">
            <v>452526197807202729</v>
          </cell>
          <cell r="H893" t="str">
            <v>13978562677</v>
          </cell>
          <cell r="I893" t="str">
            <v>450900103529</v>
          </cell>
          <cell r="J893" t="str">
            <v>女</v>
          </cell>
          <cell r="K893" t="str">
            <v>汉族</v>
          </cell>
          <cell r="L893" t="str">
            <v>50.5</v>
          </cell>
          <cell r="M893" t="str">
            <v>55</v>
          </cell>
          <cell r="N893" t="str">
            <v>105.5</v>
          </cell>
          <cell r="O893" t="str">
            <v>0</v>
          </cell>
          <cell r="P893" t="str">
            <v>105.5</v>
          </cell>
          <cell r="Q893" t="str">
            <v>28</v>
          </cell>
        </row>
        <row r="894">
          <cell r="F894" t="str">
            <v>陈小丽</v>
          </cell>
          <cell r="G894" t="str">
            <v>452526196801050627</v>
          </cell>
          <cell r="H894" t="str">
            <v>13087956838</v>
          </cell>
          <cell r="I894" t="str">
            <v>450900103504</v>
          </cell>
          <cell r="J894" t="str">
            <v>女</v>
          </cell>
          <cell r="K894" t="str">
            <v>汉族</v>
          </cell>
          <cell r="L894" t="str">
            <v>57.5</v>
          </cell>
          <cell r="M894" t="str">
            <v>48</v>
          </cell>
          <cell r="N894" t="str">
            <v>105.5</v>
          </cell>
          <cell r="O894" t="str">
            <v>0</v>
          </cell>
          <cell r="P894" t="str">
            <v>105.5</v>
          </cell>
          <cell r="Q894" t="str">
            <v>28</v>
          </cell>
        </row>
        <row r="895">
          <cell r="F895" t="str">
            <v>宁梅</v>
          </cell>
          <cell r="G895" t="str">
            <v>452526197609093226</v>
          </cell>
          <cell r="H895" t="str">
            <v>15278260782</v>
          </cell>
          <cell r="I895" t="str">
            <v>450900103803</v>
          </cell>
          <cell r="J895" t="str">
            <v>女</v>
          </cell>
          <cell r="K895" t="str">
            <v>汉族</v>
          </cell>
          <cell r="L895" t="str">
            <v>44</v>
          </cell>
          <cell r="M895" t="str">
            <v>61.5</v>
          </cell>
          <cell r="N895" t="str">
            <v>105.5</v>
          </cell>
          <cell r="O895" t="str">
            <v>0</v>
          </cell>
          <cell r="P895" t="str">
            <v>105.5</v>
          </cell>
          <cell r="Q895" t="str">
            <v>28</v>
          </cell>
        </row>
        <row r="896">
          <cell r="F896" t="str">
            <v>张进</v>
          </cell>
          <cell r="G896" t="str">
            <v>452526197205191719</v>
          </cell>
          <cell r="H896" t="str">
            <v>13788059510</v>
          </cell>
          <cell r="I896" t="str">
            <v>450900200909</v>
          </cell>
          <cell r="J896" t="str">
            <v>男</v>
          </cell>
          <cell r="K896" t="str">
            <v>汉族</v>
          </cell>
          <cell r="L896" t="str">
            <v>47.5</v>
          </cell>
          <cell r="M896" t="str">
            <v>58</v>
          </cell>
          <cell r="N896" t="str">
            <v>105.5</v>
          </cell>
          <cell r="O896" t="str">
            <v>0</v>
          </cell>
          <cell r="P896" t="str">
            <v>105.5</v>
          </cell>
          <cell r="Q896" t="str">
            <v>28</v>
          </cell>
        </row>
        <row r="897">
          <cell r="F897" t="str">
            <v>张莲</v>
          </cell>
          <cell r="G897" t="str">
            <v>452526197304052060</v>
          </cell>
          <cell r="H897" t="str">
            <v>15277996449</v>
          </cell>
          <cell r="I897" t="str">
            <v>450900102425</v>
          </cell>
          <cell r="J897" t="str">
            <v>女</v>
          </cell>
          <cell r="K897" t="str">
            <v>汉族</v>
          </cell>
          <cell r="L897" t="str">
            <v>49.5</v>
          </cell>
          <cell r="M897" t="str">
            <v>55.5</v>
          </cell>
          <cell r="N897" t="str">
            <v>105</v>
          </cell>
          <cell r="O897" t="str">
            <v>0</v>
          </cell>
          <cell r="P897" t="str">
            <v>105</v>
          </cell>
          <cell r="Q897" t="str">
            <v>29</v>
          </cell>
        </row>
        <row r="898">
          <cell r="F898" t="str">
            <v>陈之森</v>
          </cell>
          <cell r="G898" t="str">
            <v>452526196507253538</v>
          </cell>
          <cell r="H898" t="str">
            <v>18076453862</v>
          </cell>
          <cell r="I898" t="str">
            <v>450900103216</v>
          </cell>
          <cell r="J898" t="str">
            <v>男</v>
          </cell>
          <cell r="K898" t="str">
            <v>汉族</v>
          </cell>
          <cell r="L898" t="str">
            <v>49</v>
          </cell>
          <cell r="M898" t="str">
            <v>55.5</v>
          </cell>
          <cell r="N898" t="str">
            <v>104.5</v>
          </cell>
          <cell r="O898" t="str">
            <v>0</v>
          </cell>
          <cell r="P898" t="str">
            <v>104.5</v>
          </cell>
          <cell r="Q898" t="str">
            <v>30</v>
          </cell>
        </row>
        <row r="899">
          <cell r="F899" t="str">
            <v>梁斌</v>
          </cell>
          <cell r="G899" t="str">
            <v>452526197411281125</v>
          </cell>
          <cell r="H899" t="str">
            <v>13457619852</v>
          </cell>
          <cell r="I899" t="str">
            <v>450900201702</v>
          </cell>
          <cell r="J899" t="str">
            <v>女</v>
          </cell>
          <cell r="K899" t="str">
            <v>汉族</v>
          </cell>
          <cell r="L899" t="str">
            <v>46.5</v>
          </cell>
          <cell r="M899" t="str">
            <v>58</v>
          </cell>
          <cell r="N899" t="str">
            <v>104.5</v>
          </cell>
          <cell r="O899" t="str">
            <v>0</v>
          </cell>
          <cell r="P899" t="str">
            <v>104.5</v>
          </cell>
          <cell r="Q899" t="str">
            <v>30</v>
          </cell>
        </row>
        <row r="900">
          <cell r="F900" t="str">
            <v>林宏燕</v>
          </cell>
          <cell r="G900" t="str">
            <v>452526197403164228</v>
          </cell>
          <cell r="H900" t="str">
            <v>13659695366</v>
          </cell>
          <cell r="I900" t="str">
            <v>450900100102</v>
          </cell>
          <cell r="J900" t="str">
            <v>女</v>
          </cell>
          <cell r="K900" t="str">
            <v>汉族</v>
          </cell>
          <cell r="L900" t="str">
            <v>50.5</v>
          </cell>
          <cell r="M900" t="str">
            <v>54</v>
          </cell>
          <cell r="N900" t="str">
            <v>104.5</v>
          </cell>
          <cell r="O900" t="str">
            <v>0</v>
          </cell>
          <cell r="P900" t="str">
            <v>104.5</v>
          </cell>
          <cell r="Q900" t="str">
            <v>30</v>
          </cell>
        </row>
        <row r="901">
          <cell r="F901" t="str">
            <v>许华梅</v>
          </cell>
          <cell r="G901" t="str">
            <v>452526197602100446</v>
          </cell>
          <cell r="H901" t="str">
            <v>18775543969</v>
          </cell>
          <cell r="I901" t="str">
            <v>450900203010</v>
          </cell>
          <cell r="J901" t="str">
            <v>女</v>
          </cell>
          <cell r="K901" t="str">
            <v>汉族</v>
          </cell>
          <cell r="L901" t="str">
            <v>50.5</v>
          </cell>
          <cell r="M901" t="str">
            <v>53.5</v>
          </cell>
          <cell r="N901" t="str">
            <v>104</v>
          </cell>
          <cell r="O901" t="str">
            <v>0</v>
          </cell>
          <cell r="P901" t="str">
            <v>104</v>
          </cell>
          <cell r="Q901" t="str">
            <v>31</v>
          </cell>
        </row>
        <row r="902">
          <cell r="F902" t="str">
            <v>伍丽惠</v>
          </cell>
          <cell r="G902" t="str">
            <v>452526197403045026</v>
          </cell>
          <cell r="H902" t="str">
            <v>13978510409</v>
          </cell>
          <cell r="I902" t="str">
            <v>450900300910</v>
          </cell>
          <cell r="J902" t="str">
            <v>女</v>
          </cell>
          <cell r="K902" t="str">
            <v>汉族</v>
          </cell>
          <cell r="L902" t="str">
            <v>51</v>
          </cell>
          <cell r="M902" t="str">
            <v>52.5</v>
          </cell>
          <cell r="N902" t="str">
            <v>103.5</v>
          </cell>
          <cell r="O902" t="str">
            <v>0</v>
          </cell>
          <cell r="P902" t="str">
            <v>103.5</v>
          </cell>
          <cell r="Q902" t="str">
            <v>32</v>
          </cell>
        </row>
        <row r="903">
          <cell r="F903" t="str">
            <v>甘玉荣</v>
          </cell>
          <cell r="G903" t="str">
            <v>452526197710233027</v>
          </cell>
          <cell r="H903" t="str">
            <v>15078018644</v>
          </cell>
          <cell r="I903" t="str">
            <v>450900200202</v>
          </cell>
          <cell r="J903" t="str">
            <v>女</v>
          </cell>
          <cell r="K903" t="str">
            <v>汉族</v>
          </cell>
          <cell r="L903" t="str">
            <v>46.5</v>
          </cell>
          <cell r="M903" t="str">
            <v>57</v>
          </cell>
          <cell r="N903" t="str">
            <v>103.5</v>
          </cell>
          <cell r="O903" t="str">
            <v>0</v>
          </cell>
          <cell r="P903" t="str">
            <v>103.5</v>
          </cell>
          <cell r="Q903" t="str">
            <v>32</v>
          </cell>
        </row>
        <row r="904">
          <cell r="F904" t="str">
            <v>戴兰</v>
          </cell>
          <cell r="G904" t="str">
            <v>452526197007053040</v>
          </cell>
          <cell r="H904" t="str">
            <v>15878015189</v>
          </cell>
          <cell r="I904" t="str">
            <v>450900300727</v>
          </cell>
          <cell r="J904" t="str">
            <v>女</v>
          </cell>
          <cell r="K904" t="str">
            <v>汉族</v>
          </cell>
          <cell r="L904" t="str">
            <v>54.5</v>
          </cell>
          <cell r="M904" t="str">
            <v>49</v>
          </cell>
          <cell r="N904" t="str">
            <v>103.5</v>
          </cell>
          <cell r="O904" t="str">
            <v>0</v>
          </cell>
          <cell r="P904" t="str">
            <v>103.5</v>
          </cell>
          <cell r="Q904" t="str">
            <v>32</v>
          </cell>
        </row>
        <row r="905">
          <cell r="F905" t="str">
            <v>卢玉娴</v>
          </cell>
          <cell r="G905" t="str">
            <v>452526197705090025</v>
          </cell>
          <cell r="H905" t="str">
            <v>13257872653</v>
          </cell>
          <cell r="I905" t="str">
            <v>450900301706</v>
          </cell>
          <cell r="J905" t="str">
            <v>女</v>
          </cell>
          <cell r="K905" t="str">
            <v>汉族</v>
          </cell>
          <cell r="L905" t="str">
            <v>48</v>
          </cell>
          <cell r="M905" t="str">
            <v>55</v>
          </cell>
          <cell r="N905" t="str">
            <v>103</v>
          </cell>
          <cell r="O905" t="str">
            <v>0</v>
          </cell>
          <cell r="P905" t="str">
            <v>103</v>
          </cell>
          <cell r="Q905" t="str">
            <v>33</v>
          </cell>
        </row>
        <row r="906">
          <cell r="F906" t="str">
            <v>黄伟</v>
          </cell>
          <cell r="G906" t="str">
            <v>452526196211172325</v>
          </cell>
          <cell r="H906" t="str">
            <v>15577086812</v>
          </cell>
          <cell r="I906" t="str">
            <v>450900302428</v>
          </cell>
          <cell r="J906" t="str">
            <v>女</v>
          </cell>
          <cell r="K906" t="str">
            <v>汉族</v>
          </cell>
          <cell r="L906" t="str">
            <v>50.5</v>
          </cell>
          <cell r="M906" t="str">
            <v>52</v>
          </cell>
          <cell r="N906" t="str">
            <v>102.5</v>
          </cell>
          <cell r="O906" t="str">
            <v>0</v>
          </cell>
          <cell r="P906" t="str">
            <v>102.5</v>
          </cell>
          <cell r="Q906" t="str">
            <v>34</v>
          </cell>
        </row>
        <row r="907">
          <cell r="F907" t="str">
            <v>陈妹</v>
          </cell>
          <cell r="G907" t="str">
            <v>452526197704173929</v>
          </cell>
          <cell r="H907" t="str">
            <v>13707751551</v>
          </cell>
          <cell r="I907" t="str">
            <v>450900100728</v>
          </cell>
          <cell r="J907" t="str">
            <v>女</v>
          </cell>
          <cell r="K907" t="str">
            <v>汉族</v>
          </cell>
          <cell r="L907" t="str">
            <v>50</v>
          </cell>
          <cell r="M907" t="str">
            <v>52.5</v>
          </cell>
          <cell r="N907" t="str">
            <v>102.5</v>
          </cell>
          <cell r="O907" t="str">
            <v>0</v>
          </cell>
          <cell r="P907" t="str">
            <v>102.5</v>
          </cell>
          <cell r="Q907" t="str">
            <v>34</v>
          </cell>
        </row>
        <row r="908">
          <cell r="F908" t="str">
            <v>刘广莲</v>
          </cell>
          <cell r="G908" t="str">
            <v>45252619660818544x</v>
          </cell>
          <cell r="H908" t="str">
            <v>13377433643</v>
          </cell>
          <cell r="I908" t="str">
            <v>450900200604</v>
          </cell>
          <cell r="J908" t="str">
            <v>女</v>
          </cell>
          <cell r="K908" t="str">
            <v>汉族</v>
          </cell>
          <cell r="L908" t="str">
            <v>53.5</v>
          </cell>
          <cell r="M908" t="str">
            <v>47.5</v>
          </cell>
          <cell r="N908" t="str">
            <v>101</v>
          </cell>
          <cell r="O908" t="str">
            <v>0</v>
          </cell>
          <cell r="P908" t="str">
            <v>101</v>
          </cell>
          <cell r="Q908" t="str">
            <v>35</v>
          </cell>
        </row>
        <row r="909">
          <cell r="F909" t="str">
            <v>梁惠兰</v>
          </cell>
          <cell r="G909" t="str">
            <v>452526197603151165</v>
          </cell>
          <cell r="H909" t="str">
            <v>13687756260</v>
          </cell>
          <cell r="I909" t="str">
            <v>450900303217</v>
          </cell>
          <cell r="J909" t="str">
            <v>女</v>
          </cell>
          <cell r="K909" t="str">
            <v>汉族</v>
          </cell>
          <cell r="L909" t="str">
            <v>47</v>
          </cell>
          <cell r="M909" t="str">
            <v>54</v>
          </cell>
          <cell r="N909" t="str">
            <v>101</v>
          </cell>
          <cell r="O909" t="str">
            <v>0</v>
          </cell>
          <cell r="P909" t="str">
            <v>101</v>
          </cell>
          <cell r="Q909" t="str">
            <v>35</v>
          </cell>
        </row>
        <row r="910">
          <cell r="F910" t="str">
            <v>梁品法</v>
          </cell>
          <cell r="G910" t="str">
            <v>452526197808304516</v>
          </cell>
          <cell r="H910" t="str">
            <v>18978722712</v>
          </cell>
          <cell r="I910" t="str">
            <v>450900202809</v>
          </cell>
          <cell r="J910" t="str">
            <v>男</v>
          </cell>
          <cell r="K910" t="str">
            <v>汉族</v>
          </cell>
          <cell r="L910" t="str">
            <v>48.5</v>
          </cell>
          <cell r="M910" t="str">
            <v>52.5</v>
          </cell>
          <cell r="N910" t="str">
            <v>101</v>
          </cell>
          <cell r="O910" t="str">
            <v>0</v>
          </cell>
          <cell r="P910" t="str">
            <v>101</v>
          </cell>
          <cell r="Q910" t="str">
            <v>35</v>
          </cell>
        </row>
        <row r="911">
          <cell r="F911" t="str">
            <v>陈容娟</v>
          </cell>
          <cell r="G911" t="str">
            <v>452526196505065488</v>
          </cell>
          <cell r="H911" t="str">
            <v>18978720302</v>
          </cell>
          <cell r="I911" t="str">
            <v>450900203607</v>
          </cell>
          <cell r="J911" t="str">
            <v>女</v>
          </cell>
          <cell r="K911" t="str">
            <v>汉族</v>
          </cell>
          <cell r="L911" t="str">
            <v>51</v>
          </cell>
          <cell r="M911" t="str">
            <v>49.5</v>
          </cell>
          <cell r="N911" t="str">
            <v>100.5</v>
          </cell>
          <cell r="O911" t="str">
            <v>0</v>
          </cell>
          <cell r="P911" t="str">
            <v>100.5</v>
          </cell>
          <cell r="Q911" t="str">
            <v>36</v>
          </cell>
        </row>
        <row r="912">
          <cell r="F912" t="str">
            <v>邓梅琼</v>
          </cell>
          <cell r="G912" t="str">
            <v>45252619651007504x</v>
          </cell>
          <cell r="H912" t="str">
            <v>15077723230</v>
          </cell>
          <cell r="I912" t="str">
            <v>450900301316</v>
          </cell>
          <cell r="J912" t="str">
            <v>女</v>
          </cell>
          <cell r="K912" t="str">
            <v>汉族</v>
          </cell>
          <cell r="L912" t="str">
            <v>49</v>
          </cell>
          <cell r="M912" t="str">
            <v>51</v>
          </cell>
          <cell r="N912" t="str">
            <v>100</v>
          </cell>
          <cell r="O912" t="str">
            <v>0</v>
          </cell>
          <cell r="P912" t="str">
            <v>100</v>
          </cell>
          <cell r="Q912" t="str">
            <v>37</v>
          </cell>
        </row>
        <row r="913">
          <cell r="F913" t="str">
            <v>李娟</v>
          </cell>
          <cell r="G913" t="str">
            <v>452526197608234525</v>
          </cell>
          <cell r="H913" t="str">
            <v>18176629703</v>
          </cell>
          <cell r="I913" t="str">
            <v>450900103711</v>
          </cell>
          <cell r="J913" t="str">
            <v>女</v>
          </cell>
          <cell r="K913" t="str">
            <v>汉族</v>
          </cell>
          <cell r="L913" t="str">
            <v>44</v>
          </cell>
          <cell r="M913" t="str">
            <v>56</v>
          </cell>
          <cell r="N913" t="str">
            <v>100</v>
          </cell>
          <cell r="O913" t="str">
            <v>0</v>
          </cell>
          <cell r="P913" t="str">
            <v>100</v>
          </cell>
          <cell r="Q913" t="str">
            <v>37</v>
          </cell>
        </row>
        <row r="914">
          <cell r="F914" t="str">
            <v>张英</v>
          </cell>
          <cell r="G914" t="str">
            <v>452526197602110046</v>
          </cell>
          <cell r="H914" t="str">
            <v>15078012182</v>
          </cell>
          <cell r="I914" t="str">
            <v>450900202213</v>
          </cell>
          <cell r="J914" t="str">
            <v>女</v>
          </cell>
          <cell r="K914" t="str">
            <v>汉族</v>
          </cell>
          <cell r="L914" t="str">
            <v>49</v>
          </cell>
          <cell r="M914" t="str">
            <v>50.5</v>
          </cell>
          <cell r="N914" t="str">
            <v>99.5</v>
          </cell>
          <cell r="O914" t="str">
            <v>0</v>
          </cell>
          <cell r="P914" t="str">
            <v>99.5</v>
          </cell>
          <cell r="Q914" t="str">
            <v>38</v>
          </cell>
        </row>
        <row r="915">
          <cell r="F915" t="str">
            <v>李健</v>
          </cell>
          <cell r="G915" t="str">
            <v>452526197412103013</v>
          </cell>
          <cell r="H915" t="str">
            <v>13737512062</v>
          </cell>
          <cell r="I915" t="str">
            <v>450900100103</v>
          </cell>
          <cell r="J915" t="str">
            <v>男</v>
          </cell>
          <cell r="K915" t="str">
            <v>汉族</v>
          </cell>
          <cell r="L915" t="str">
            <v>49</v>
          </cell>
          <cell r="M915" t="str">
            <v>50</v>
          </cell>
          <cell r="N915" t="str">
            <v>99</v>
          </cell>
          <cell r="O915" t="str">
            <v>0</v>
          </cell>
          <cell r="P915" t="str">
            <v>99</v>
          </cell>
          <cell r="Q915" t="str">
            <v>39</v>
          </cell>
        </row>
        <row r="916">
          <cell r="F916" t="str">
            <v>梁松</v>
          </cell>
          <cell r="G916" t="str">
            <v>452526197510282510</v>
          </cell>
          <cell r="H916" t="str">
            <v>18078521595</v>
          </cell>
          <cell r="I916" t="str">
            <v>450900203318</v>
          </cell>
          <cell r="J916" t="str">
            <v>男</v>
          </cell>
          <cell r="K916" t="str">
            <v>汉族</v>
          </cell>
          <cell r="L916" t="str">
            <v>55.5</v>
          </cell>
          <cell r="M916" t="str">
            <v>43.5</v>
          </cell>
          <cell r="N916" t="str">
            <v>99</v>
          </cell>
          <cell r="O916" t="str">
            <v>0</v>
          </cell>
          <cell r="P916" t="str">
            <v>99</v>
          </cell>
          <cell r="Q916" t="str">
            <v>39</v>
          </cell>
        </row>
        <row r="917">
          <cell r="F917" t="str">
            <v>黄冬梅</v>
          </cell>
          <cell r="G917" t="str">
            <v>452526197912142342</v>
          </cell>
          <cell r="H917" t="str">
            <v>13457518280</v>
          </cell>
          <cell r="I917" t="str">
            <v>450900103007</v>
          </cell>
          <cell r="J917" t="str">
            <v>女</v>
          </cell>
          <cell r="K917" t="str">
            <v>汉族</v>
          </cell>
          <cell r="L917" t="str">
            <v>48.5</v>
          </cell>
          <cell r="M917" t="str">
            <v>50</v>
          </cell>
          <cell r="N917" t="str">
            <v>98.5</v>
          </cell>
          <cell r="O917" t="str">
            <v>0</v>
          </cell>
          <cell r="P917" t="str">
            <v>98.5</v>
          </cell>
          <cell r="Q917" t="str">
            <v>40</v>
          </cell>
        </row>
        <row r="918">
          <cell r="F918" t="str">
            <v>黄业容</v>
          </cell>
          <cell r="G918" t="str">
            <v>452526197512050924</v>
          </cell>
          <cell r="H918" t="str">
            <v>18934852170</v>
          </cell>
          <cell r="I918" t="str">
            <v>450900104328</v>
          </cell>
          <cell r="J918" t="str">
            <v>女</v>
          </cell>
          <cell r="K918" t="str">
            <v>汉族</v>
          </cell>
          <cell r="L918" t="str">
            <v>42</v>
          </cell>
          <cell r="M918" t="str">
            <v>56.5</v>
          </cell>
          <cell r="N918" t="str">
            <v>98.5</v>
          </cell>
          <cell r="O918" t="str">
            <v>0</v>
          </cell>
          <cell r="P918" t="str">
            <v>98.5</v>
          </cell>
          <cell r="Q918" t="str">
            <v>40</v>
          </cell>
        </row>
        <row r="919">
          <cell r="F919" t="str">
            <v>黄勇</v>
          </cell>
          <cell r="G919" t="str">
            <v>452526196006033254</v>
          </cell>
          <cell r="H919" t="str">
            <v>15240607658</v>
          </cell>
          <cell r="I919" t="str">
            <v>450900301526</v>
          </cell>
          <cell r="J919" t="str">
            <v>男</v>
          </cell>
          <cell r="K919" t="str">
            <v>汉族</v>
          </cell>
          <cell r="L919" t="str">
            <v>49</v>
          </cell>
          <cell r="M919" t="str">
            <v>49.5</v>
          </cell>
          <cell r="N919" t="str">
            <v>98.5</v>
          </cell>
          <cell r="O919" t="str">
            <v>0</v>
          </cell>
          <cell r="P919" t="str">
            <v>98.5</v>
          </cell>
          <cell r="Q919" t="str">
            <v>40</v>
          </cell>
        </row>
        <row r="920">
          <cell r="F920" t="str">
            <v>李瑞芝</v>
          </cell>
          <cell r="G920" t="str">
            <v>452526196508124308</v>
          </cell>
          <cell r="H920" t="str">
            <v>18775573472</v>
          </cell>
          <cell r="I920" t="str">
            <v>450900100205</v>
          </cell>
          <cell r="J920" t="str">
            <v>女</v>
          </cell>
          <cell r="K920" t="str">
            <v>汉族</v>
          </cell>
          <cell r="L920" t="str">
            <v>45.5</v>
          </cell>
          <cell r="M920" t="str">
            <v>53</v>
          </cell>
          <cell r="N920" t="str">
            <v>98.5</v>
          </cell>
          <cell r="O920" t="str">
            <v>0</v>
          </cell>
          <cell r="P920" t="str">
            <v>98.5</v>
          </cell>
          <cell r="Q920" t="str">
            <v>40</v>
          </cell>
        </row>
        <row r="921">
          <cell r="F921" t="str">
            <v>罗元勇</v>
          </cell>
          <cell r="G921" t="str">
            <v>452526197609053013</v>
          </cell>
          <cell r="H921" t="str">
            <v>13481518248</v>
          </cell>
          <cell r="I921" t="str">
            <v>450900102813</v>
          </cell>
          <cell r="J921" t="str">
            <v>男</v>
          </cell>
          <cell r="K921" t="str">
            <v>汉族</v>
          </cell>
          <cell r="L921" t="str">
            <v>47.5</v>
          </cell>
          <cell r="M921" t="str">
            <v>51</v>
          </cell>
          <cell r="N921" t="str">
            <v>98.5</v>
          </cell>
          <cell r="O921" t="str">
            <v>0</v>
          </cell>
          <cell r="P921" t="str">
            <v>98.5</v>
          </cell>
          <cell r="Q921" t="str">
            <v>40</v>
          </cell>
        </row>
        <row r="922">
          <cell r="F922" t="str">
            <v>郑凤</v>
          </cell>
          <cell r="G922" t="str">
            <v>452526197906052762</v>
          </cell>
          <cell r="H922" t="str">
            <v>13558176881</v>
          </cell>
          <cell r="I922" t="str">
            <v>450900304025</v>
          </cell>
          <cell r="J922" t="str">
            <v>女</v>
          </cell>
          <cell r="K922" t="str">
            <v>汉族</v>
          </cell>
          <cell r="L922" t="str">
            <v>50</v>
          </cell>
          <cell r="M922" t="str">
            <v>48.5</v>
          </cell>
          <cell r="N922" t="str">
            <v>98.5</v>
          </cell>
          <cell r="O922" t="str">
            <v>0</v>
          </cell>
          <cell r="P922" t="str">
            <v>98.5</v>
          </cell>
          <cell r="Q922" t="str">
            <v>40</v>
          </cell>
        </row>
        <row r="923">
          <cell r="F923" t="str">
            <v>韦良广</v>
          </cell>
          <cell r="G923" t="str">
            <v>452526197302032752</v>
          </cell>
          <cell r="H923" t="str">
            <v>13737517925</v>
          </cell>
          <cell r="I923" t="str">
            <v>450900100501</v>
          </cell>
          <cell r="J923" t="str">
            <v>男</v>
          </cell>
          <cell r="K923" t="str">
            <v>汉族</v>
          </cell>
          <cell r="L923" t="str">
            <v>49.5</v>
          </cell>
          <cell r="M923" t="str">
            <v>48</v>
          </cell>
          <cell r="N923" t="str">
            <v>97.5</v>
          </cell>
          <cell r="O923" t="str">
            <v>0</v>
          </cell>
          <cell r="P923" t="str">
            <v>97.5</v>
          </cell>
          <cell r="Q923" t="str">
            <v>41</v>
          </cell>
        </row>
        <row r="924">
          <cell r="F924" t="str">
            <v>庞国伟</v>
          </cell>
          <cell r="G924" t="str">
            <v>45252619690518112x</v>
          </cell>
          <cell r="H924" t="str">
            <v>13471510545</v>
          </cell>
          <cell r="I924" t="str">
            <v>450900104303</v>
          </cell>
          <cell r="J924" t="str">
            <v>女</v>
          </cell>
          <cell r="K924" t="str">
            <v>汉族</v>
          </cell>
          <cell r="L924" t="str">
            <v>44.5</v>
          </cell>
          <cell r="M924" t="str">
            <v>53</v>
          </cell>
          <cell r="N924" t="str">
            <v>97.5</v>
          </cell>
          <cell r="O924" t="str">
            <v>0</v>
          </cell>
          <cell r="P924" t="str">
            <v>97.5</v>
          </cell>
          <cell r="Q924" t="str">
            <v>41</v>
          </cell>
        </row>
        <row r="925">
          <cell r="F925" t="str">
            <v>李文红</v>
          </cell>
          <cell r="G925" t="str">
            <v>452526197803015440</v>
          </cell>
          <cell r="H925" t="str">
            <v>13977541781</v>
          </cell>
          <cell r="I925" t="str">
            <v>450900101926</v>
          </cell>
          <cell r="J925" t="str">
            <v>女</v>
          </cell>
          <cell r="K925" t="str">
            <v>汉族</v>
          </cell>
          <cell r="L925" t="str">
            <v>51.5</v>
          </cell>
          <cell r="M925" t="str">
            <v>45.5</v>
          </cell>
          <cell r="N925" t="str">
            <v>97</v>
          </cell>
          <cell r="O925" t="str">
            <v>0</v>
          </cell>
          <cell r="P925" t="str">
            <v>97</v>
          </cell>
          <cell r="Q925" t="str">
            <v>42</v>
          </cell>
        </row>
        <row r="926">
          <cell r="F926" t="str">
            <v>甘钦全</v>
          </cell>
          <cell r="G926" t="str">
            <v>452526196206181139</v>
          </cell>
          <cell r="H926" t="str">
            <v>15240601393</v>
          </cell>
          <cell r="I926" t="str">
            <v>450900200714</v>
          </cell>
          <cell r="J926" t="str">
            <v>男</v>
          </cell>
          <cell r="K926" t="str">
            <v>汉族</v>
          </cell>
          <cell r="L926" t="str">
            <v>49.5</v>
          </cell>
          <cell r="M926" t="str">
            <v>47</v>
          </cell>
          <cell r="N926" t="str">
            <v>96.5</v>
          </cell>
          <cell r="O926" t="str">
            <v>0</v>
          </cell>
          <cell r="P926" t="str">
            <v>96.5</v>
          </cell>
          <cell r="Q926" t="str">
            <v>43</v>
          </cell>
        </row>
        <row r="927">
          <cell r="F927" t="str">
            <v>陈兰</v>
          </cell>
          <cell r="G927" t="str">
            <v>452526196209133247</v>
          </cell>
          <cell r="H927" t="str">
            <v>18778529962</v>
          </cell>
          <cell r="I927" t="str">
            <v>450900200411</v>
          </cell>
          <cell r="J927" t="str">
            <v>女</v>
          </cell>
          <cell r="K927" t="str">
            <v>汉族</v>
          </cell>
          <cell r="L927" t="str">
            <v>41.5</v>
          </cell>
          <cell r="M927" t="str">
            <v>54.5</v>
          </cell>
          <cell r="N927" t="str">
            <v>96</v>
          </cell>
          <cell r="O927" t="str">
            <v>0</v>
          </cell>
          <cell r="P927" t="str">
            <v>96</v>
          </cell>
          <cell r="Q927" t="str">
            <v>44</v>
          </cell>
        </row>
        <row r="928">
          <cell r="F928" t="str">
            <v>覃惠平</v>
          </cell>
          <cell r="G928" t="str">
            <v>452526197601082549</v>
          </cell>
          <cell r="H928" t="str">
            <v>13317657659</v>
          </cell>
          <cell r="I928" t="str">
            <v>450900104216</v>
          </cell>
          <cell r="J928" t="str">
            <v>女</v>
          </cell>
          <cell r="K928" t="str">
            <v>汉族</v>
          </cell>
          <cell r="L928" t="str">
            <v>45</v>
          </cell>
          <cell r="M928" t="str">
            <v>51</v>
          </cell>
          <cell r="N928" t="str">
            <v>96</v>
          </cell>
          <cell r="O928" t="str">
            <v>0</v>
          </cell>
          <cell r="P928" t="str">
            <v>96</v>
          </cell>
          <cell r="Q928" t="str">
            <v>44</v>
          </cell>
        </row>
        <row r="929">
          <cell r="F929" t="str">
            <v>李俏</v>
          </cell>
          <cell r="G929" t="str">
            <v>452526198008230023</v>
          </cell>
          <cell r="H929" t="str">
            <v>18269386780</v>
          </cell>
          <cell r="I929" t="str">
            <v>450900204313</v>
          </cell>
          <cell r="J929" t="str">
            <v>女</v>
          </cell>
          <cell r="K929" t="str">
            <v>汉族</v>
          </cell>
          <cell r="L929" t="str">
            <v>47</v>
          </cell>
          <cell r="M929" t="str">
            <v>49</v>
          </cell>
          <cell r="N929" t="str">
            <v>96</v>
          </cell>
          <cell r="O929" t="str">
            <v>0</v>
          </cell>
          <cell r="P929" t="str">
            <v>96</v>
          </cell>
          <cell r="Q929" t="str">
            <v>44</v>
          </cell>
        </row>
        <row r="930">
          <cell r="F930" t="str">
            <v>陆业昭</v>
          </cell>
          <cell r="G930" t="str">
            <v>452526196304053093</v>
          </cell>
          <cell r="H930" t="str">
            <v>14796077177</v>
          </cell>
          <cell r="I930" t="str">
            <v>450900201729</v>
          </cell>
          <cell r="J930" t="str">
            <v>男</v>
          </cell>
          <cell r="K930" t="str">
            <v>汉族</v>
          </cell>
          <cell r="L930" t="str">
            <v>49.5</v>
          </cell>
          <cell r="M930" t="str">
            <v>46</v>
          </cell>
          <cell r="N930" t="str">
            <v>95.5</v>
          </cell>
          <cell r="O930" t="str">
            <v>0</v>
          </cell>
          <cell r="P930" t="str">
            <v>95.5</v>
          </cell>
          <cell r="Q930" t="str">
            <v>45</v>
          </cell>
        </row>
        <row r="931">
          <cell r="F931" t="str">
            <v>黄宣桂</v>
          </cell>
          <cell r="G931" t="str">
            <v>452526195807273210</v>
          </cell>
          <cell r="H931" t="str">
            <v>18269279915</v>
          </cell>
          <cell r="I931" t="str">
            <v>450900303712</v>
          </cell>
          <cell r="J931" t="str">
            <v>男</v>
          </cell>
          <cell r="K931" t="str">
            <v>汉族</v>
          </cell>
          <cell r="L931" t="str">
            <v>52.5</v>
          </cell>
          <cell r="M931" t="str">
            <v>42.5</v>
          </cell>
          <cell r="N931" t="str">
            <v>95</v>
          </cell>
          <cell r="O931" t="str">
            <v>0</v>
          </cell>
          <cell r="P931" t="str">
            <v>95</v>
          </cell>
          <cell r="Q931" t="str">
            <v>46</v>
          </cell>
        </row>
        <row r="932">
          <cell r="F932" t="str">
            <v>顾元容</v>
          </cell>
          <cell r="G932" t="str">
            <v>452526197404154785</v>
          </cell>
          <cell r="H932" t="str">
            <v>18978727975</v>
          </cell>
          <cell r="I932" t="str">
            <v>450900301620</v>
          </cell>
          <cell r="J932" t="str">
            <v>女</v>
          </cell>
          <cell r="K932" t="str">
            <v>汉族</v>
          </cell>
          <cell r="L932" t="str">
            <v>46</v>
          </cell>
          <cell r="M932" t="str">
            <v>49</v>
          </cell>
          <cell r="N932" t="str">
            <v>95</v>
          </cell>
          <cell r="O932" t="str">
            <v>0</v>
          </cell>
          <cell r="P932" t="str">
            <v>95</v>
          </cell>
          <cell r="Q932" t="str">
            <v>46</v>
          </cell>
        </row>
        <row r="933">
          <cell r="F933" t="str">
            <v>林杰兰</v>
          </cell>
          <cell r="G933" t="str">
            <v>452526197908044280</v>
          </cell>
          <cell r="H933" t="str">
            <v>13977521293</v>
          </cell>
          <cell r="I933" t="str">
            <v>450900100420</v>
          </cell>
          <cell r="J933" t="str">
            <v>女</v>
          </cell>
          <cell r="K933" t="str">
            <v>汉族</v>
          </cell>
          <cell r="L933" t="str">
            <v>43</v>
          </cell>
          <cell r="M933" t="str">
            <v>52</v>
          </cell>
          <cell r="N933" t="str">
            <v>95</v>
          </cell>
          <cell r="O933" t="str">
            <v>0</v>
          </cell>
          <cell r="P933" t="str">
            <v>95</v>
          </cell>
          <cell r="Q933" t="str">
            <v>46</v>
          </cell>
        </row>
        <row r="934">
          <cell r="F934" t="str">
            <v>梁露</v>
          </cell>
          <cell r="G934" t="str">
            <v>452526196205300423</v>
          </cell>
          <cell r="H934" t="str">
            <v>15994536590</v>
          </cell>
          <cell r="I934" t="str">
            <v>450900304417</v>
          </cell>
          <cell r="J934" t="str">
            <v>女</v>
          </cell>
          <cell r="K934" t="str">
            <v>汉族</v>
          </cell>
          <cell r="L934" t="str">
            <v>46.5</v>
          </cell>
          <cell r="M934" t="str">
            <v>47.5</v>
          </cell>
          <cell r="N934" t="str">
            <v>94</v>
          </cell>
          <cell r="O934" t="str">
            <v>0</v>
          </cell>
          <cell r="P934" t="str">
            <v>94</v>
          </cell>
          <cell r="Q934" t="str">
            <v>47</v>
          </cell>
        </row>
        <row r="935">
          <cell r="F935" t="str">
            <v>陈翠丽</v>
          </cell>
          <cell r="G935" t="str">
            <v>452526197308055445</v>
          </cell>
          <cell r="H935" t="str">
            <v>13635025493</v>
          </cell>
          <cell r="I935" t="str">
            <v>450900102123</v>
          </cell>
          <cell r="J935" t="str">
            <v>女</v>
          </cell>
          <cell r="K935" t="str">
            <v>汉族</v>
          </cell>
          <cell r="L935" t="str">
            <v>47</v>
          </cell>
          <cell r="M935" t="str">
            <v>46.5</v>
          </cell>
          <cell r="N935" t="str">
            <v>93.5</v>
          </cell>
          <cell r="O935" t="str">
            <v>0</v>
          </cell>
          <cell r="P935" t="str">
            <v>93.5</v>
          </cell>
          <cell r="Q935" t="str">
            <v>48</v>
          </cell>
        </row>
        <row r="936">
          <cell r="F936" t="str">
            <v>陈芝锦</v>
          </cell>
          <cell r="G936" t="str">
            <v>452526195804294518</v>
          </cell>
          <cell r="H936" t="str">
            <v>13299699287</v>
          </cell>
          <cell r="I936" t="str">
            <v>450900304927</v>
          </cell>
          <cell r="J936" t="str">
            <v>男</v>
          </cell>
          <cell r="K936" t="str">
            <v>汉族</v>
          </cell>
          <cell r="L936" t="str">
            <v>44.5</v>
          </cell>
          <cell r="M936" t="str">
            <v>48.5</v>
          </cell>
          <cell r="N936" t="str">
            <v>93</v>
          </cell>
          <cell r="O936" t="str">
            <v>0</v>
          </cell>
          <cell r="P936" t="str">
            <v>93</v>
          </cell>
          <cell r="Q936" t="str">
            <v>49</v>
          </cell>
        </row>
        <row r="937">
          <cell r="F937" t="str">
            <v>伍娟</v>
          </cell>
          <cell r="G937" t="str">
            <v>452526196702105047</v>
          </cell>
          <cell r="H937" t="str">
            <v>13635023279</v>
          </cell>
          <cell r="I937" t="str">
            <v>450900204402</v>
          </cell>
          <cell r="J937" t="str">
            <v>女</v>
          </cell>
          <cell r="K937" t="str">
            <v>汉族</v>
          </cell>
          <cell r="L937" t="str">
            <v>45.5</v>
          </cell>
          <cell r="M937" t="str">
            <v>47</v>
          </cell>
          <cell r="N937" t="str">
            <v>92.5</v>
          </cell>
          <cell r="O937" t="str">
            <v>0</v>
          </cell>
          <cell r="P937" t="str">
            <v>92.5</v>
          </cell>
          <cell r="Q937" t="str">
            <v>50</v>
          </cell>
        </row>
        <row r="938">
          <cell r="F938" t="str">
            <v>罗广梅</v>
          </cell>
          <cell r="G938" t="str">
            <v>452526197710103986</v>
          </cell>
          <cell r="H938" t="str">
            <v>13557151673</v>
          </cell>
          <cell r="I938" t="str">
            <v>450900301213</v>
          </cell>
          <cell r="J938" t="str">
            <v>女</v>
          </cell>
          <cell r="K938" t="str">
            <v>汉族</v>
          </cell>
          <cell r="L938" t="str">
            <v>47</v>
          </cell>
          <cell r="M938" t="str">
            <v>45.5</v>
          </cell>
          <cell r="N938" t="str">
            <v>92.5</v>
          </cell>
          <cell r="O938" t="str">
            <v>0</v>
          </cell>
          <cell r="P938" t="str">
            <v>92.5</v>
          </cell>
          <cell r="Q938" t="str">
            <v>50</v>
          </cell>
        </row>
        <row r="939">
          <cell r="F939" t="str">
            <v>顾荣球</v>
          </cell>
          <cell r="G939" t="str">
            <v>452526197505214740</v>
          </cell>
          <cell r="H939" t="str">
            <v>13457518063</v>
          </cell>
          <cell r="I939" t="str">
            <v>450900302509</v>
          </cell>
          <cell r="J939" t="str">
            <v>女</v>
          </cell>
          <cell r="K939" t="str">
            <v>汉族</v>
          </cell>
          <cell r="L939" t="str">
            <v>44</v>
          </cell>
          <cell r="M939" t="str">
            <v>48.5</v>
          </cell>
          <cell r="N939" t="str">
            <v>92.5</v>
          </cell>
          <cell r="O939" t="str">
            <v>0</v>
          </cell>
          <cell r="P939" t="str">
            <v>92.5</v>
          </cell>
          <cell r="Q939" t="str">
            <v>50</v>
          </cell>
        </row>
        <row r="940">
          <cell r="F940" t="str">
            <v>朱英汉</v>
          </cell>
          <cell r="G940" t="str">
            <v>452526196511205416</v>
          </cell>
          <cell r="H940" t="str">
            <v>18377587196</v>
          </cell>
          <cell r="I940" t="str">
            <v>450900201718</v>
          </cell>
          <cell r="J940" t="str">
            <v>男</v>
          </cell>
          <cell r="K940" t="str">
            <v>汉族</v>
          </cell>
          <cell r="L940" t="str">
            <v>53.5</v>
          </cell>
          <cell r="M940" t="str">
            <v>39</v>
          </cell>
          <cell r="N940" t="str">
            <v>92.5</v>
          </cell>
          <cell r="O940" t="str">
            <v>0</v>
          </cell>
          <cell r="P940" t="str">
            <v>92.5</v>
          </cell>
          <cell r="Q940" t="str">
            <v>50</v>
          </cell>
        </row>
        <row r="941">
          <cell r="F941" t="str">
            <v>陈英</v>
          </cell>
          <cell r="G941" t="str">
            <v>452526197503031123</v>
          </cell>
          <cell r="H941" t="str">
            <v>18775577094</v>
          </cell>
          <cell r="I941" t="str">
            <v>450900100512</v>
          </cell>
          <cell r="J941" t="str">
            <v>女</v>
          </cell>
          <cell r="K941" t="str">
            <v>汉族</v>
          </cell>
          <cell r="L941" t="str">
            <v>41</v>
          </cell>
          <cell r="M941" t="str">
            <v>49</v>
          </cell>
          <cell r="N941" t="str">
            <v>90</v>
          </cell>
          <cell r="O941" t="str">
            <v>0</v>
          </cell>
          <cell r="P941" t="str">
            <v>90</v>
          </cell>
          <cell r="Q941" t="str">
            <v>51</v>
          </cell>
        </row>
        <row r="942">
          <cell r="F942" t="str">
            <v>何允燕</v>
          </cell>
          <cell r="G942" t="str">
            <v>452526197407053947</v>
          </cell>
          <cell r="H942" t="str">
            <v>13635024027</v>
          </cell>
          <cell r="I942" t="str">
            <v>450900202209</v>
          </cell>
          <cell r="J942" t="str">
            <v>女</v>
          </cell>
          <cell r="K942" t="str">
            <v>汉族</v>
          </cell>
          <cell r="L942" t="str">
            <v>46</v>
          </cell>
          <cell r="M942" t="str">
            <v>44</v>
          </cell>
          <cell r="N942" t="str">
            <v>90</v>
          </cell>
          <cell r="O942" t="str">
            <v>0</v>
          </cell>
          <cell r="P942" t="str">
            <v>90</v>
          </cell>
          <cell r="Q942" t="str">
            <v>51</v>
          </cell>
        </row>
        <row r="943">
          <cell r="F943" t="str">
            <v>黄均平</v>
          </cell>
          <cell r="G943" t="str">
            <v>452526197306203563</v>
          </cell>
          <cell r="H943" t="str">
            <v>18978729062</v>
          </cell>
          <cell r="I943" t="str">
            <v>450900101102</v>
          </cell>
          <cell r="J943" t="str">
            <v>女</v>
          </cell>
          <cell r="K943" t="str">
            <v>汉族</v>
          </cell>
          <cell r="L943" t="str">
            <v>42.5</v>
          </cell>
          <cell r="M943" t="str">
            <v>47.5</v>
          </cell>
          <cell r="N943" t="str">
            <v>90</v>
          </cell>
          <cell r="O943" t="str">
            <v>0</v>
          </cell>
          <cell r="P943" t="str">
            <v>90</v>
          </cell>
          <cell r="Q943" t="str">
            <v>51</v>
          </cell>
        </row>
        <row r="944">
          <cell r="F944" t="str">
            <v>邹燕莲</v>
          </cell>
          <cell r="G944" t="str">
            <v>452526197308281143</v>
          </cell>
          <cell r="H944" t="str">
            <v>15878507685</v>
          </cell>
          <cell r="I944" t="str">
            <v>450900302216</v>
          </cell>
          <cell r="J944" t="str">
            <v>女</v>
          </cell>
          <cell r="K944" t="str">
            <v>汉族</v>
          </cell>
          <cell r="L944" t="str">
            <v>40.5</v>
          </cell>
          <cell r="M944" t="str">
            <v>49.5</v>
          </cell>
          <cell r="N944" t="str">
            <v>90</v>
          </cell>
          <cell r="O944" t="str">
            <v>0</v>
          </cell>
          <cell r="P944" t="str">
            <v>90</v>
          </cell>
          <cell r="Q944" t="str">
            <v>51</v>
          </cell>
        </row>
        <row r="945">
          <cell r="F945" t="str">
            <v>钟伟萍</v>
          </cell>
          <cell r="G945" t="str">
            <v>452501197707161563</v>
          </cell>
          <cell r="H945" t="str">
            <v>13207859150</v>
          </cell>
          <cell r="I945" t="str">
            <v>450900205019</v>
          </cell>
          <cell r="J945" t="str">
            <v>女</v>
          </cell>
          <cell r="K945" t="str">
            <v>汉族</v>
          </cell>
          <cell r="L945" t="str">
            <v>41</v>
          </cell>
          <cell r="M945" t="str">
            <v>48.5</v>
          </cell>
          <cell r="N945" t="str">
            <v>89.5</v>
          </cell>
          <cell r="O945" t="str">
            <v>0</v>
          </cell>
          <cell r="P945" t="str">
            <v>89.5</v>
          </cell>
          <cell r="Q945" t="str">
            <v>52</v>
          </cell>
        </row>
        <row r="946">
          <cell r="F946" t="str">
            <v>黄小红</v>
          </cell>
          <cell r="G946" t="str">
            <v>452526197408065026</v>
          </cell>
          <cell r="H946" t="str">
            <v>15177583202</v>
          </cell>
          <cell r="I946" t="str">
            <v>450900204920</v>
          </cell>
          <cell r="J946" t="str">
            <v>女</v>
          </cell>
          <cell r="K946" t="str">
            <v>汉族</v>
          </cell>
          <cell r="L946" t="str">
            <v>50</v>
          </cell>
          <cell r="M946" t="str">
            <v>39</v>
          </cell>
          <cell r="N946" t="str">
            <v>89</v>
          </cell>
          <cell r="O946" t="str">
            <v>0</v>
          </cell>
          <cell r="P946" t="str">
            <v>89</v>
          </cell>
          <cell r="Q946" t="str">
            <v>53</v>
          </cell>
        </row>
        <row r="947">
          <cell r="F947" t="str">
            <v>覃兰标</v>
          </cell>
          <cell r="G947" t="str">
            <v>452124197404202455</v>
          </cell>
          <cell r="H947" t="str">
            <v>13635021728</v>
          </cell>
          <cell r="I947" t="str">
            <v>450900202506</v>
          </cell>
          <cell r="J947" t="str">
            <v>男</v>
          </cell>
          <cell r="K947" t="str">
            <v>壮族</v>
          </cell>
          <cell r="L947" t="str">
            <v>42</v>
          </cell>
          <cell r="M947" t="str">
            <v>46.5</v>
          </cell>
          <cell r="N947" t="str">
            <v>88.5</v>
          </cell>
          <cell r="O947" t="str">
            <v>0</v>
          </cell>
          <cell r="P947" t="str">
            <v>88.5</v>
          </cell>
          <cell r="Q947" t="str">
            <v>54</v>
          </cell>
        </row>
        <row r="948">
          <cell r="F948" t="str">
            <v>邱玉群</v>
          </cell>
          <cell r="G948" t="str">
            <v>452526196512211121</v>
          </cell>
          <cell r="H948" t="str">
            <v>18775579744</v>
          </cell>
          <cell r="I948" t="str">
            <v>450900202509</v>
          </cell>
          <cell r="J948" t="str">
            <v>女</v>
          </cell>
          <cell r="K948" t="str">
            <v>汉族</v>
          </cell>
          <cell r="L948" t="str">
            <v>42</v>
          </cell>
          <cell r="M948" t="str">
            <v>46.5</v>
          </cell>
          <cell r="N948" t="str">
            <v>88.5</v>
          </cell>
          <cell r="O948" t="str">
            <v>0</v>
          </cell>
          <cell r="P948" t="str">
            <v>88.5</v>
          </cell>
          <cell r="Q948" t="str">
            <v>54</v>
          </cell>
        </row>
        <row r="949">
          <cell r="F949" t="str">
            <v>梁丹</v>
          </cell>
          <cell r="G949" t="str">
            <v>452526198011020422</v>
          </cell>
          <cell r="H949" t="str">
            <v>13635023957</v>
          </cell>
          <cell r="I949" t="str">
            <v>450900102216</v>
          </cell>
          <cell r="J949" t="str">
            <v>女</v>
          </cell>
          <cell r="K949" t="str">
            <v>汉族</v>
          </cell>
          <cell r="L949" t="str">
            <v>49.5</v>
          </cell>
          <cell r="M949" t="str">
            <v>39</v>
          </cell>
          <cell r="N949" t="str">
            <v>88.5</v>
          </cell>
          <cell r="O949" t="str">
            <v>0</v>
          </cell>
          <cell r="P949" t="str">
            <v>88.5</v>
          </cell>
          <cell r="Q949" t="str">
            <v>54</v>
          </cell>
        </row>
        <row r="950">
          <cell r="F950" t="str">
            <v>姚勇</v>
          </cell>
          <cell r="G950" t="str">
            <v>452526197204174263</v>
          </cell>
          <cell r="H950" t="str">
            <v>13687896619</v>
          </cell>
          <cell r="I950" t="str">
            <v>450900102909</v>
          </cell>
          <cell r="J950" t="str">
            <v>女</v>
          </cell>
          <cell r="K950" t="str">
            <v>汉族</v>
          </cell>
          <cell r="L950" t="str">
            <v>45</v>
          </cell>
          <cell r="M950" t="str">
            <v>43.5</v>
          </cell>
          <cell r="N950" t="str">
            <v>88.5</v>
          </cell>
          <cell r="O950" t="str">
            <v>0</v>
          </cell>
          <cell r="P950" t="str">
            <v>88.5</v>
          </cell>
          <cell r="Q950" t="str">
            <v>54</v>
          </cell>
        </row>
        <row r="951">
          <cell r="F951" t="str">
            <v>甘第婵</v>
          </cell>
          <cell r="G951" t="str">
            <v>452526197706103027</v>
          </cell>
          <cell r="H951" t="str">
            <v>15278512683</v>
          </cell>
          <cell r="I951" t="str">
            <v>450900303121</v>
          </cell>
          <cell r="J951" t="str">
            <v>女</v>
          </cell>
          <cell r="K951" t="str">
            <v>汉族</v>
          </cell>
          <cell r="L951" t="str">
            <v>37.5</v>
          </cell>
          <cell r="M951" t="str">
            <v>50.5</v>
          </cell>
          <cell r="N951" t="str">
            <v>88</v>
          </cell>
          <cell r="O951" t="str">
            <v>0</v>
          </cell>
          <cell r="P951" t="str">
            <v>88</v>
          </cell>
          <cell r="Q951" t="str">
            <v>55</v>
          </cell>
        </row>
        <row r="952">
          <cell r="F952" t="str">
            <v>赖凤</v>
          </cell>
          <cell r="G952" t="str">
            <v>421125197911270129</v>
          </cell>
          <cell r="H952" t="str">
            <v>13978564214</v>
          </cell>
          <cell r="I952" t="str">
            <v>450900302320</v>
          </cell>
          <cell r="J952" t="str">
            <v>女</v>
          </cell>
          <cell r="K952" t="str">
            <v>汉族</v>
          </cell>
          <cell r="L952" t="str">
            <v>41.5</v>
          </cell>
          <cell r="M952" t="str">
            <v>46.5</v>
          </cell>
          <cell r="N952" t="str">
            <v>88</v>
          </cell>
          <cell r="O952" t="str">
            <v>0</v>
          </cell>
          <cell r="P952" t="str">
            <v>88</v>
          </cell>
          <cell r="Q952" t="str">
            <v>55</v>
          </cell>
        </row>
        <row r="953">
          <cell r="F953" t="str">
            <v>姚佰强</v>
          </cell>
          <cell r="G953" t="str">
            <v>452526197708035013</v>
          </cell>
          <cell r="H953" t="str">
            <v>13211568905</v>
          </cell>
          <cell r="I953" t="str">
            <v>450900201817</v>
          </cell>
          <cell r="J953" t="str">
            <v>男</v>
          </cell>
          <cell r="K953" t="str">
            <v>汉族</v>
          </cell>
          <cell r="L953" t="str">
            <v>43.5</v>
          </cell>
          <cell r="M953" t="str">
            <v>44</v>
          </cell>
          <cell r="N953" t="str">
            <v>87.5</v>
          </cell>
          <cell r="O953" t="str">
            <v>0</v>
          </cell>
          <cell r="P953" t="str">
            <v>87.5</v>
          </cell>
          <cell r="Q953" t="str">
            <v>56</v>
          </cell>
        </row>
        <row r="954">
          <cell r="F954" t="str">
            <v>陈春凤</v>
          </cell>
          <cell r="G954" t="str">
            <v>452526196310236427</v>
          </cell>
          <cell r="H954" t="str">
            <v>13768761359</v>
          </cell>
          <cell r="I954" t="str">
            <v>450900301711</v>
          </cell>
          <cell r="J954" t="str">
            <v>女</v>
          </cell>
          <cell r="K954" t="str">
            <v>汉族</v>
          </cell>
          <cell r="L954" t="str">
            <v>45</v>
          </cell>
          <cell r="M954" t="str">
            <v>42</v>
          </cell>
          <cell r="N954" t="str">
            <v>87</v>
          </cell>
          <cell r="O954" t="str">
            <v>0</v>
          </cell>
          <cell r="P954" t="str">
            <v>87</v>
          </cell>
          <cell r="Q954" t="str">
            <v>57</v>
          </cell>
        </row>
        <row r="955">
          <cell r="F955" t="str">
            <v>叶双连</v>
          </cell>
          <cell r="G955" t="str">
            <v>452526197605104549</v>
          </cell>
          <cell r="H955" t="str">
            <v>15277754399</v>
          </cell>
          <cell r="I955" t="str">
            <v>450900101117</v>
          </cell>
          <cell r="J955" t="str">
            <v>女</v>
          </cell>
          <cell r="K955" t="str">
            <v>汉族</v>
          </cell>
          <cell r="L955" t="str">
            <v>39.5</v>
          </cell>
          <cell r="M955" t="str">
            <v>47.5</v>
          </cell>
          <cell r="N955" t="str">
            <v>87</v>
          </cell>
          <cell r="O955" t="str">
            <v>0</v>
          </cell>
          <cell r="P955" t="str">
            <v>87</v>
          </cell>
          <cell r="Q955" t="str">
            <v>57</v>
          </cell>
        </row>
        <row r="956">
          <cell r="F956" t="str">
            <v>陈理炎</v>
          </cell>
          <cell r="G956" t="str">
            <v>452526196208073211</v>
          </cell>
          <cell r="H956" t="str">
            <v>13005968779</v>
          </cell>
          <cell r="I956" t="str">
            <v>450900304204</v>
          </cell>
          <cell r="J956" t="str">
            <v>男</v>
          </cell>
          <cell r="K956" t="str">
            <v>汉族</v>
          </cell>
          <cell r="L956" t="str">
            <v>41</v>
          </cell>
          <cell r="M956" t="str">
            <v>45.5</v>
          </cell>
          <cell r="N956" t="str">
            <v>86.5</v>
          </cell>
          <cell r="O956" t="str">
            <v>0</v>
          </cell>
          <cell r="P956" t="str">
            <v>86.5</v>
          </cell>
          <cell r="Q956" t="str">
            <v>58</v>
          </cell>
        </row>
        <row r="957">
          <cell r="F957" t="str">
            <v>陈燕</v>
          </cell>
          <cell r="G957" t="str">
            <v>452526197904013524</v>
          </cell>
          <cell r="H957" t="str">
            <v>13507751528</v>
          </cell>
          <cell r="I957" t="str">
            <v>450900102120</v>
          </cell>
          <cell r="J957" t="str">
            <v>女</v>
          </cell>
          <cell r="K957" t="str">
            <v>汉族</v>
          </cell>
          <cell r="L957" t="str">
            <v>35</v>
          </cell>
          <cell r="M957" t="str">
            <v>51.5</v>
          </cell>
          <cell r="N957" t="str">
            <v>86.5</v>
          </cell>
          <cell r="O957" t="str">
            <v>0</v>
          </cell>
          <cell r="P957" t="str">
            <v>86.5</v>
          </cell>
          <cell r="Q957" t="str">
            <v>58</v>
          </cell>
        </row>
        <row r="958">
          <cell r="F958" t="str">
            <v>党广兰</v>
          </cell>
          <cell r="G958" t="str">
            <v>450981197801063021</v>
          </cell>
          <cell r="H958" t="str">
            <v>13132950131</v>
          </cell>
          <cell r="I958" t="str">
            <v>450900302004</v>
          </cell>
          <cell r="J958" t="str">
            <v>女</v>
          </cell>
          <cell r="K958" t="str">
            <v>汉族</v>
          </cell>
          <cell r="L958" t="str">
            <v>42.5</v>
          </cell>
          <cell r="M958" t="str">
            <v>43.5</v>
          </cell>
          <cell r="N958" t="str">
            <v>86</v>
          </cell>
          <cell r="O958" t="str">
            <v>0</v>
          </cell>
          <cell r="P958" t="str">
            <v>86</v>
          </cell>
          <cell r="Q958" t="str">
            <v>59</v>
          </cell>
        </row>
        <row r="959">
          <cell r="F959" t="str">
            <v>莫清</v>
          </cell>
          <cell r="G959" t="str">
            <v>452526197010123222</v>
          </cell>
          <cell r="H959" t="str">
            <v>15877059018</v>
          </cell>
          <cell r="I959" t="str">
            <v>450900104709</v>
          </cell>
          <cell r="J959" t="str">
            <v>女</v>
          </cell>
          <cell r="K959" t="str">
            <v>汉族</v>
          </cell>
          <cell r="L959" t="str">
            <v>35</v>
          </cell>
          <cell r="M959" t="str">
            <v>49.5</v>
          </cell>
          <cell r="N959" t="str">
            <v>84.5</v>
          </cell>
          <cell r="O959" t="str">
            <v>0</v>
          </cell>
          <cell r="P959" t="str">
            <v>84.5</v>
          </cell>
          <cell r="Q959" t="str">
            <v>60</v>
          </cell>
        </row>
        <row r="960">
          <cell r="F960" t="str">
            <v>邓登球</v>
          </cell>
          <cell r="G960" t="str">
            <v>452503197104202541</v>
          </cell>
          <cell r="H960" t="str">
            <v>13557651837</v>
          </cell>
          <cell r="I960" t="str">
            <v>450900102610</v>
          </cell>
          <cell r="J960" t="str">
            <v>女</v>
          </cell>
          <cell r="K960" t="str">
            <v>汉族</v>
          </cell>
          <cell r="L960" t="str">
            <v>39.5</v>
          </cell>
          <cell r="M960" t="str">
            <v>44.5</v>
          </cell>
          <cell r="N960" t="str">
            <v>84</v>
          </cell>
          <cell r="O960" t="str">
            <v>0</v>
          </cell>
          <cell r="P960" t="str">
            <v>84</v>
          </cell>
          <cell r="Q960" t="str">
            <v>61</v>
          </cell>
        </row>
        <row r="961">
          <cell r="F961" t="str">
            <v>李彩亮</v>
          </cell>
          <cell r="G961" t="str">
            <v>452526197603105441</v>
          </cell>
          <cell r="H961" t="str">
            <v>15108077994</v>
          </cell>
          <cell r="I961" t="str">
            <v>450900203312</v>
          </cell>
          <cell r="J961" t="str">
            <v>女</v>
          </cell>
          <cell r="K961" t="str">
            <v>汉族</v>
          </cell>
          <cell r="L961" t="str">
            <v>37.5</v>
          </cell>
          <cell r="M961" t="str">
            <v>46.5</v>
          </cell>
          <cell r="N961" t="str">
            <v>84</v>
          </cell>
          <cell r="O961" t="str">
            <v>0</v>
          </cell>
          <cell r="P961" t="str">
            <v>84</v>
          </cell>
          <cell r="Q961" t="str">
            <v>61</v>
          </cell>
        </row>
        <row r="962">
          <cell r="F962" t="str">
            <v>陈锦秀</v>
          </cell>
          <cell r="G962" t="str">
            <v>452526197812210045</v>
          </cell>
          <cell r="H962" t="str">
            <v>15277902027</v>
          </cell>
          <cell r="I962" t="str">
            <v>450900102202</v>
          </cell>
          <cell r="J962" t="str">
            <v>女</v>
          </cell>
          <cell r="K962" t="str">
            <v>汉族</v>
          </cell>
          <cell r="L962" t="str">
            <v>43</v>
          </cell>
          <cell r="M962" t="str">
            <v>41</v>
          </cell>
          <cell r="N962" t="str">
            <v>84</v>
          </cell>
          <cell r="O962" t="str">
            <v>0</v>
          </cell>
          <cell r="P962" t="str">
            <v>84</v>
          </cell>
          <cell r="Q962" t="str">
            <v>61</v>
          </cell>
        </row>
        <row r="963">
          <cell r="F963" t="str">
            <v>卢桂容</v>
          </cell>
          <cell r="G963" t="str">
            <v>452526196409101223</v>
          </cell>
          <cell r="H963" t="str">
            <v>15277576106</v>
          </cell>
          <cell r="I963" t="str">
            <v>450900200518</v>
          </cell>
          <cell r="J963" t="str">
            <v>女</v>
          </cell>
          <cell r="K963" t="str">
            <v>汉族</v>
          </cell>
          <cell r="L963" t="str">
            <v>41</v>
          </cell>
          <cell r="M963" t="str">
            <v>40</v>
          </cell>
          <cell r="N963" t="str">
            <v>81</v>
          </cell>
          <cell r="O963" t="str">
            <v>0</v>
          </cell>
          <cell r="P963" t="str">
            <v>81</v>
          </cell>
          <cell r="Q963" t="str">
            <v>62</v>
          </cell>
        </row>
        <row r="964">
          <cell r="F964" t="str">
            <v>梁勇</v>
          </cell>
          <cell r="G964" t="str">
            <v>452526197107104319</v>
          </cell>
          <cell r="H964" t="str">
            <v>13317659749</v>
          </cell>
          <cell r="I964" t="str">
            <v>450900300813</v>
          </cell>
          <cell r="J964" t="str">
            <v>男</v>
          </cell>
          <cell r="K964" t="str">
            <v>汉族</v>
          </cell>
          <cell r="L964" t="str">
            <v>44</v>
          </cell>
          <cell r="M964" t="str">
            <v>36.5</v>
          </cell>
          <cell r="N964" t="str">
            <v>80.5</v>
          </cell>
          <cell r="O964" t="str">
            <v>0</v>
          </cell>
          <cell r="P964" t="str">
            <v>80.5</v>
          </cell>
          <cell r="Q964" t="str">
            <v>63</v>
          </cell>
        </row>
        <row r="965">
          <cell r="F965" t="str">
            <v>姚德球</v>
          </cell>
          <cell r="G965" t="str">
            <v>452526196507073561</v>
          </cell>
          <cell r="H965" t="str">
            <v>13457611556</v>
          </cell>
          <cell r="I965" t="str">
            <v>450900101803</v>
          </cell>
          <cell r="J965" t="str">
            <v>女</v>
          </cell>
          <cell r="K965" t="str">
            <v>汉族</v>
          </cell>
          <cell r="L965" t="str">
            <v>37</v>
          </cell>
          <cell r="M965" t="str">
            <v>42.5</v>
          </cell>
          <cell r="N965" t="str">
            <v>79.5</v>
          </cell>
          <cell r="O965" t="str">
            <v>0</v>
          </cell>
          <cell r="P965" t="str">
            <v>79.5</v>
          </cell>
          <cell r="Q965" t="str">
            <v>64</v>
          </cell>
        </row>
        <row r="966">
          <cell r="F966" t="str">
            <v>覃学荣</v>
          </cell>
          <cell r="G966" t="str">
            <v>452526196609052526</v>
          </cell>
          <cell r="H966" t="str">
            <v>18934852516</v>
          </cell>
          <cell r="I966" t="str">
            <v>450900202911</v>
          </cell>
          <cell r="J966" t="str">
            <v>女</v>
          </cell>
          <cell r="K966" t="str">
            <v>汉族</v>
          </cell>
          <cell r="L966" t="str">
            <v>37.5</v>
          </cell>
          <cell r="M966" t="str">
            <v>41.5</v>
          </cell>
          <cell r="N966" t="str">
            <v>79</v>
          </cell>
          <cell r="O966" t="str">
            <v>0</v>
          </cell>
          <cell r="P966" t="str">
            <v>79</v>
          </cell>
          <cell r="Q966" t="str">
            <v>65</v>
          </cell>
        </row>
        <row r="967">
          <cell r="F967" t="str">
            <v>余珍</v>
          </cell>
          <cell r="G967" t="str">
            <v>452526197808141729</v>
          </cell>
          <cell r="H967" t="str">
            <v>13878068316</v>
          </cell>
          <cell r="I967" t="str">
            <v>450900303029</v>
          </cell>
          <cell r="J967" t="str">
            <v>女</v>
          </cell>
          <cell r="K967" t="str">
            <v>汉族</v>
          </cell>
          <cell r="L967" t="str">
            <v>34</v>
          </cell>
          <cell r="M967" t="str">
            <v>45</v>
          </cell>
          <cell r="N967" t="str">
            <v>79</v>
          </cell>
          <cell r="O967" t="str">
            <v>0</v>
          </cell>
          <cell r="P967" t="str">
            <v>79</v>
          </cell>
          <cell r="Q967" t="str">
            <v>65</v>
          </cell>
        </row>
        <row r="968">
          <cell r="F968" t="str">
            <v>罗统琼</v>
          </cell>
          <cell r="G968" t="str">
            <v>452526196908012348</v>
          </cell>
          <cell r="H968" t="str">
            <v>13097855793</v>
          </cell>
          <cell r="I968" t="str">
            <v>450900103624</v>
          </cell>
          <cell r="J968" t="str">
            <v>女</v>
          </cell>
          <cell r="K968" t="str">
            <v>汉族</v>
          </cell>
          <cell r="L968" t="str">
            <v>47</v>
          </cell>
          <cell r="M968" t="str">
            <v>31.5</v>
          </cell>
          <cell r="N968" t="str">
            <v>78.5</v>
          </cell>
          <cell r="O968" t="str">
            <v>0</v>
          </cell>
          <cell r="P968" t="str">
            <v>78.5</v>
          </cell>
          <cell r="Q968" t="str">
            <v>66</v>
          </cell>
        </row>
        <row r="969">
          <cell r="F969" t="str">
            <v>何杰秀</v>
          </cell>
          <cell r="G969" t="str">
            <v>452526196505113929</v>
          </cell>
          <cell r="H969" t="str">
            <v>15108070985</v>
          </cell>
          <cell r="I969" t="str">
            <v>450900203412</v>
          </cell>
          <cell r="J969" t="str">
            <v>女</v>
          </cell>
          <cell r="K969" t="str">
            <v>汉族</v>
          </cell>
          <cell r="L969" t="str">
            <v>41.5</v>
          </cell>
          <cell r="M969" t="str">
            <v>37</v>
          </cell>
          <cell r="N969" t="str">
            <v>78.5</v>
          </cell>
          <cell r="O969" t="str">
            <v>0</v>
          </cell>
          <cell r="P969" t="str">
            <v>78.5</v>
          </cell>
          <cell r="Q969" t="str">
            <v>66</v>
          </cell>
        </row>
        <row r="970">
          <cell r="F970" t="str">
            <v>王兰</v>
          </cell>
          <cell r="G970" t="str">
            <v>452526196209173222</v>
          </cell>
          <cell r="H970" t="str">
            <v>13087956005</v>
          </cell>
          <cell r="I970" t="str">
            <v>450900301908</v>
          </cell>
          <cell r="J970" t="str">
            <v>女</v>
          </cell>
          <cell r="K970" t="str">
            <v>汉族</v>
          </cell>
          <cell r="L970" t="str">
            <v>37.5</v>
          </cell>
          <cell r="M970" t="str">
            <v>40</v>
          </cell>
          <cell r="N970" t="str">
            <v>77.5</v>
          </cell>
          <cell r="O970" t="str">
            <v>0</v>
          </cell>
          <cell r="P970" t="str">
            <v>77.5</v>
          </cell>
          <cell r="Q970" t="str">
            <v>67</v>
          </cell>
        </row>
        <row r="971">
          <cell r="F971" t="str">
            <v>周朝杏</v>
          </cell>
          <cell r="G971" t="str">
            <v>452503198310074223</v>
          </cell>
          <cell r="H971" t="str">
            <v>13317650582</v>
          </cell>
          <cell r="I971" t="str">
            <v>450900101530</v>
          </cell>
          <cell r="J971" t="str">
            <v>女</v>
          </cell>
          <cell r="K971" t="str">
            <v>侗族</v>
          </cell>
          <cell r="L971" t="str">
            <v>38</v>
          </cell>
          <cell r="M971" t="str">
            <v>38.5</v>
          </cell>
          <cell r="N971" t="str">
            <v>76.5</v>
          </cell>
          <cell r="O971" t="str">
            <v>0</v>
          </cell>
          <cell r="P971" t="str">
            <v>76.5</v>
          </cell>
          <cell r="Q971" t="str">
            <v>68</v>
          </cell>
        </row>
        <row r="972">
          <cell r="F972" t="str">
            <v>黄权</v>
          </cell>
          <cell r="G972" t="str">
            <v>452526197904035037</v>
          </cell>
          <cell r="H972" t="str">
            <v>13878068083</v>
          </cell>
          <cell r="I972" t="str">
            <v>450900303424</v>
          </cell>
          <cell r="J972" t="str">
            <v>男</v>
          </cell>
          <cell r="K972" t="str">
            <v>汉族</v>
          </cell>
          <cell r="L972" t="str">
            <v>33.5</v>
          </cell>
          <cell r="M972" t="str">
            <v>42.5</v>
          </cell>
          <cell r="N972" t="str">
            <v>76</v>
          </cell>
          <cell r="O972" t="str">
            <v>0</v>
          </cell>
          <cell r="P972" t="str">
            <v>76</v>
          </cell>
          <cell r="Q972" t="str">
            <v>69</v>
          </cell>
        </row>
        <row r="973">
          <cell r="F973" t="str">
            <v>刘琼容</v>
          </cell>
          <cell r="G973" t="str">
            <v>45252619630422522X</v>
          </cell>
          <cell r="H973" t="str">
            <v>15277756329</v>
          </cell>
          <cell r="I973" t="str">
            <v>450900305006</v>
          </cell>
          <cell r="J973" t="str">
            <v>女</v>
          </cell>
          <cell r="K973" t="str">
            <v>汉族</v>
          </cell>
          <cell r="L973" t="str">
            <v>32</v>
          </cell>
          <cell r="M973" t="str">
            <v>43</v>
          </cell>
          <cell r="N973" t="str">
            <v>75</v>
          </cell>
          <cell r="O973" t="str">
            <v>0</v>
          </cell>
          <cell r="P973" t="str">
            <v>75</v>
          </cell>
          <cell r="Q973" t="str">
            <v>70</v>
          </cell>
        </row>
        <row r="974">
          <cell r="F974" t="str">
            <v>陈兵</v>
          </cell>
          <cell r="G974" t="str">
            <v>452526197604075029</v>
          </cell>
          <cell r="H974" t="str">
            <v>15177581697</v>
          </cell>
          <cell r="I974" t="str">
            <v>450900203820</v>
          </cell>
          <cell r="J974" t="str">
            <v>女</v>
          </cell>
          <cell r="K974" t="str">
            <v>汉族</v>
          </cell>
          <cell r="L974" t="str">
            <v>42</v>
          </cell>
          <cell r="M974" t="str">
            <v>33</v>
          </cell>
          <cell r="N974" t="str">
            <v>75</v>
          </cell>
          <cell r="O974" t="str">
            <v>0</v>
          </cell>
          <cell r="P974" t="str">
            <v>75</v>
          </cell>
          <cell r="Q974" t="str">
            <v>70</v>
          </cell>
        </row>
        <row r="975">
          <cell r="F975" t="str">
            <v>郑萍</v>
          </cell>
          <cell r="G975" t="str">
            <v>452526197906120446</v>
          </cell>
          <cell r="H975" t="str">
            <v>13907854415</v>
          </cell>
          <cell r="I975" t="str">
            <v>450900204125</v>
          </cell>
          <cell r="J975" t="str">
            <v>女</v>
          </cell>
          <cell r="K975" t="str">
            <v>汉族</v>
          </cell>
          <cell r="L975" t="str">
            <v>43</v>
          </cell>
          <cell r="M975" t="str">
            <v>31</v>
          </cell>
          <cell r="N975" t="str">
            <v>74</v>
          </cell>
          <cell r="O975" t="str">
            <v>0</v>
          </cell>
          <cell r="P975" t="str">
            <v>74</v>
          </cell>
          <cell r="Q975" t="str">
            <v>71</v>
          </cell>
        </row>
        <row r="976">
          <cell r="F976" t="str">
            <v>罗仁礽</v>
          </cell>
          <cell r="G976" t="str">
            <v>452526197501052553</v>
          </cell>
          <cell r="H976" t="str">
            <v>13669651348</v>
          </cell>
          <cell r="I976" t="str">
            <v>450900202311</v>
          </cell>
          <cell r="J976" t="str">
            <v>男</v>
          </cell>
          <cell r="K976" t="str">
            <v>汉族</v>
          </cell>
          <cell r="L976" t="str">
            <v>34.5</v>
          </cell>
          <cell r="M976" t="str">
            <v>39.5</v>
          </cell>
          <cell r="N976" t="str">
            <v>74</v>
          </cell>
          <cell r="O976" t="str">
            <v>0</v>
          </cell>
          <cell r="P976" t="str">
            <v>74</v>
          </cell>
          <cell r="Q976" t="str">
            <v>71</v>
          </cell>
        </row>
        <row r="977">
          <cell r="F977" t="str">
            <v>尤振红</v>
          </cell>
          <cell r="G977" t="str">
            <v>452526196808105125</v>
          </cell>
          <cell r="H977" t="str">
            <v>15278595591</v>
          </cell>
          <cell r="I977" t="str">
            <v>450900303617</v>
          </cell>
          <cell r="J977" t="str">
            <v>女</v>
          </cell>
          <cell r="K977" t="str">
            <v>汉族</v>
          </cell>
          <cell r="L977" t="str">
            <v>34</v>
          </cell>
          <cell r="M977" t="str">
            <v>40</v>
          </cell>
          <cell r="N977" t="str">
            <v>74</v>
          </cell>
          <cell r="O977" t="str">
            <v>0</v>
          </cell>
          <cell r="P977" t="str">
            <v>74</v>
          </cell>
          <cell r="Q977" t="str">
            <v>71</v>
          </cell>
        </row>
        <row r="978">
          <cell r="F978" t="str">
            <v>覃汉萍</v>
          </cell>
          <cell r="G978" t="str">
            <v>452421196702060080</v>
          </cell>
          <cell r="H978" t="str">
            <v>13807751236</v>
          </cell>
          <cell r="I978" t="str">
            <v>450900202315</v>
          </cell>
          <cell r="J978" t="str">
            <v>女</v>
          </cell>
          <cell r="K978" t="str">
            <v>汉族</v>
          </cell>
          <cell r="L978" t="str">
            <v>34</v>
          </cell>
          <cell r="M978" t="str">
            <v>38</v>
          </cell>
          <cell r="N978" t="str">
            <v>72</v>
          </cell>
          <cell r="O978" t="str">
            <v>0</v>
          </cell>
          <cell r="P978" t="str">
            <v>72</v>
          </cell>
          <cell r="Q978" t="str">
            <v>72</v>
          </cell>
        </row>
        <row r="979">
          <cell r="F979" t="str">
            <v>岑升珍</v>
          </cell>
          <cell r="G979" t="str">
            <v>452526196903043823</v>
          </cell>
          <cell r="H979" t="str">
            <v>13377437313</v>
          </cell>
          <cell r="I979" t="str">
            <v>450900101016</v>
          </cell>
          <cell r="J979" t="str">
            <v>女</v>
          </cell>
          <cell r="K979" t="str">
            <v>汉族</v>
          </cell>
          <cell r="L979" t="str">
            <v>37.5</v>
          </cell>
          <cell r="M979" t="str">
            <v>34</v>
          </cell>
          <cell r="N979" t="str">
            <v>71.5</v>
          </cell>
          <cell r="O979" t="str">
            <v>0</v>
          </cell>
          <cell r="P979" t="str">
            <v>71.5</v>
          </cell>
          <cell r="Q979" t="str">
            <v>73</v>
          </cell>
        </row>
        <row r="980">
          <cell r="F980" t="str">
            <v>陈芳</v>
          </cell>
          <cell r="G980" t="str">
            <v>452526197412165222</v>
          </cell>
          <cell r="H980" t="str">
            <v>13878063693</v>
          </cell>
          <cell r="I980" t="str">
            <v>450900103401</v>
          </cell>
          <cell r="J980" t="str">
            <v>女</v>
          </cell>
          <cell r="K980" t="str">
            <v>汉族</v>
          </cell>
          <cell r="L980" t="str">
            <v>38</v>
          </cell>
          <cell r="M980" t="str">
            <v>33</v>
          </cell>
          <cell r="N980" t="str">
            <v>71</v>
          </cell>
          <cell r="O980" t="str">
            <v>0</v>
          </cell>
          <cell r="P980" t="str">
            <v>71</v>
          </cell>
          <cell r="Q980" t="str">
            <v>74</v>
          </cell>
        </row>
        <row r="981">
          <cell r="F981" t="str">
            <v>宁国平</v>
          </cell>
          <cell r="G981" t="str">
            <v>452526197709133221</v>
          </cell>
          <cell r="H981" t="str">
            <v>18776433392</v>
          </cell>
          <cell r="I981" t="str">
            <v>450900101808</v>
          </cell>
          <cell r="J981" t="str">
            <v>女</v>
          </cell>
          <cell r="K981" t="str">
            <v>汉族</v>
          </cell>
          <cell r="L981" t="str">
            <v>38</v>
          </cell>
          <cell r="M981" t="str">
            <v>32.5</v>
          </cell>
          <cell r="N981" t="str">
            <v>70.5</v>
          </cell>
          <cell r="O981" t="str">
            <v>0</v>
          </cell>
          <cell r="P981" t="str">
            <v>70.5</v>
          </cell>
          <cell r="Q981" t="str">
            <v>75</v>
          </cell>
        </row>
        <row r="982">
          <cell r="F982" t="str">
            <v>许振容</v>
          </cell>
          <cell r="G982" t="str">
            <v>45252619700112352X</v>
          </cell>
          <cell r="H982" t="str">
            <v>13788057275</v>
          </cell>
          <cell r="I982" t="str">
            <v>450900201130</v>
          </cell>
          <cell r="J982" t="str">
            <v>女</v>
          </cell>
          <cell r="K982" t="str">
            <v>汉族</v>
          </cell>
          <cell r="L982" t="str">
            <v>35</v>
          </cell>
          <cell r="M982" t="str">
            <v>34.5</v>
          </cell>
          <cell r="N982" t="str">
            <v>69.5</v>
          </cell>
          <cell r="O982" t="str">
            <v>0</v>
          </cell>
          <cell r="P982" t="str">
            <v>69.5</v>
          </cell>
          <cell r="Q982" t="str">
            <v>76</v>
          </cell>
        </row>
        <row r="983">
          <cell r="F983" t="str">
            <v>邹雪红</v>
          </cell>
          <cell r="G983" t="str">
            <v>452526197111081789</v>
          </cell>
          <cell r="H983" t="str">
            <v>13788054955</v>
          </cell>
          <cell r="I983" t="str">
            <v>450900200817</v>
          </cell>
          <cell r="J983" t="str">
            <v>女</v>
          </cell>
          <cell r="K983" t="str">
            <v>汉族</v>
          </cell>
          <cell r="L983" t="str">
            <v>34.5</v>
          </cell>
          <cell r="M983" t="str">
            <v>35</v>
          </cell>
          <cell r="N983" t="str">
            <v>69.5</v>
          </cell>
          <cell r="O983" t="str">
            <v>0</v>
          </cell>
          <cell r="P983" t="str">
            <v>69.5</v>
          </cell>
          <cell r="Q983" t="str">
            <v>76</v>
          </cell>
        </row>
        <row r="984">
          <cell r="F984" t="str">
            <v>党凤琼</v>
          </cell>
          <cell r="G984" t="str">
            <v>45252619750818302x</v>
          </cell>
          <cell r="H984" t="str">
            <v>13317651939</v>
          </cell>
          <cell r="I984" t="str">
            <v>450900300608</v>
          </cell>
          <cell r="J984" t="str">
            <v>女</v>
          </cell>
          <cell r="K984" t="str">
            <v>汉族</v>
          </cell>
          <cell r="L984" t="str">
            <v>35.5</v>
          </cell>
          <cell r="M984" t="str">
            <v>33.5</v>
          </cell>
          <cell r="N984" t="str">
            <v>69</v>
          </cell>
          <cell r="O984" t="str">
            <v>0</v>
          </cell>
          <cell r="P984" t="str">
            <v>69</v>
          </cell>
          <cell r="Q984" t="str">
            <v>77</v>
          </cell>
        </row>
        <row r="985">
          <cell r="F985" t="str">
            <v>卢丽娟</v>
          </cell>
          <cell r="G985" t="str">
            <v>452526196408205020</v>
          </cell>
          <cell r="H985" t="str">
            <v>15878508813</v>
          </cell>
          <cell r="I985" t="str">
            <v>450900201506</v>
          </cell>
          <cell r="J985" t="str">
            <v>女</v>
          </cell>
          <cell r="K985" t="str">
            <v>汉族</v>
          </cell>
          <cell r="L985" t="str">
            <v>37.5</v>
          </cell>
          <cell r="M985" t="str">
            <v>31</v>
          </cell>
          <cell r="N985" t="str">
            <v>68.5</v>
          </cell>
          <cell r="O985" t="str">
            <v>0</v>
          </cell>
          <cell r="P985" t="str">
            <v>68.5</v>
          </cell>
          <cell r="Q985" t="str">
            <v>78</v>
          </cell>
        </row>
        <row r="986">
          <cell r="F986" t="str">
            <v>黄丽萍</v>
          </cell>
          <cell r="G986" t="str">
            <v>452526197903024766</v>
          </cell>
          <cell r="H986" t="str">
            <v>15177589217</v>
          </cell>
          <cell r="I986" t="str">
            <v>450900202325</v>
          </cell>
          <cell r="J986" t="str">
            <v>女</v>
          </cell>
          <cell r="K986" t="str">
            <v>汉族</v>
          </cell>
          <cell r="L986" t="str">
            <v>27.5</v>
          </cell>
          <cell r="M986" t="str">
            <v>40.5</v>
          </cell>
          <cell r="N986" t="str">
            <v>68</v>
          </cell>
          <cell r="O986" t="str">
            <v>0</v>
          </cell>
          <cell r="P986" t="str">
            <v>68</v>
          </cell>
          <cell r="Q986" t="str">
            <v>79</v>
          </cell>
        </row>
        <row r="987">
          <cell r="F987" t="str">
            <v>黄彩娟</v>
          </cell>
          <cell r="G987" t="str">
            <v>452526196310012386</v>
          </cell>
          <cell r="H987" t="str">
            <v>18894665077</v>
          </cell>
          <cell r="I987" t="str">
            <v>450900104520</v>
          </cell>
          <cell r="J987" t="str">
            <v>女</v>
          </cell>
          <cell r="K987" t="str">
            <v>壮族</v>
          </cell>
          <cell r="L987" t="str">
            <v>38.5</v>
          </cell>
          <cell r="M987" t="str">
            <v>29</v>
          </cell>
          <cell r="N987" t="str">
            <v>67.5</v>
          </cell>
          <cell r="O987" t="str">
            <v>0</v>
          </cell>
          <cell r="P987" t="str">
            <v>67.5</v>
          </cell>
          <cell r="Q987" t="str">
            <v>80</v>
          </cell>
        </row>
        <row r="988">
          <cell r="F988" t="str">
            <v>李海蓝</v>
          </cell>
          <cell r="G988" t="str">
            <v>452526197805025423</v>
          </cell>
          <cell r="H988" t="str">
            <v>13647756709</v>
          </cell>
          <cell r="I988" t="str">
            <v>450900101927</v>
          </cell>
          <cell r="J988" t="str">
            <v>女</v>
          </cell>
          <cell r="K988" t="str">
            <v>汉族</v>
          </cell>
          <cell r="L988" t="str">
            <v>29</v>
          </cell>
          <cell r="M988" t="str">
            <v>38.5</v>
          </cell>
          <cell r="N988" t="str">
            <v>67.5</v>
          </cell>
          <cell r="O988" t="str">
            <v>0</v>
          </cell>
          <cell r="P988" t="str">
            <v>67.5</v>
          </cell>
          <cell r="Q988" t="str">
            <v>80</v>
          </cell>
        </row>
        <row r="989">
          <cell r="F989" t="str">
            <v>韦振琼</v>
          </cell>
          <cell r="G989" t="str">
            <v>452526196601100423</v>
          </cell>
          <cell r="H989" t="str">
            <v>18276511090</v>
          </cell>
          <cell r="I989" t="str">
            <v>450900303112</v>
          </cell>
          <cell r="J989" t="str">
            <v>女</v>
          </cell>
          <cell r="K989" t="str">
            <v>汉族</v>
          </cell>
          <cell r="L989" t="str">
            <v>37.5</v>
          </cell>
          <cell r="M989" t="str">
            <v>29</v>
          </cell>
          <cell r="N989" t="str">
            <v>66.5</v>
          </cell>
          <cell r="O989" t="str">
            <v>0</v>
          </cell>
          <cell r="P989" t="str">
            <v>66.5</v>
          </cell>
          <cell r="Q989" t="str">
            <v>81</v>
          </cell>
        </row>
        <row r="990">
          <cell r="F990" t="str">
            <v>黄新荣</v>
          </cell>
          <cell r="G990" t="str">
            <v>452526197407183549</v>
          </cell>
          <cell r="H990" t="str">
            <v>13635021337</v>
          </cell>
          <cell r="I990" t="str">
            <v>450900201909</v>
          </cell>
          <cell r="J990" t="str">
            <v>女</v>
          </cell>
          <cell r="K990" t="str">
            <v>汉族</v>
          </cell>
          <cell r="L990" t="str">
            <v>33.5</v>
          </cell>
          <cell r="M990" t="str">
            <v>31.5</v>
          </cell>
          <cell r="N990" t="str">
            <v>65</v>
          </cell>
          <cell r="O990" t="str">
            <v>0</v>
          </cell>
          <cell r="P990" t="str">
            <v>65</v>
          </cell>
          <cell r="Q990" t="str">
            <v>82</v>
          </cell>
        </row>
        <row r="991">
          <cell r="F991" t="str">
            <v>邹荣超</v>
          </cell>
          <cell r="G991" t="str">
            <v>452526195908131756</v>
          </cell>
          <cell r="H991" t="str">
            <v>13457610722</v>
          </cell>
          <cell r="I991" t="str">
            <v>450900204719</v>
          </cell>
          <cell r="J991" t="str">
            <v>男</v>
          </cell>
          <cell r="K991" t="str">
            <v>汉族</v>
          </cell>
          <cell r="L991" t="str">
            <v>30.5</v>
          </cell>
          <cell r="M991" t="str">
            <v>29.5</v>
          </cell>
          <cell r="N991" t="str">
            <v>60</v>
          </cell>
          <cell r="O991" t="str">
            <v>0</v>
          </cell>
          <cell r="P991" t="str">
            <v>60</v>
          </cell>
          <cell r="Q991" t="str">
            <v>83</v>
          </cell>
        </row>
        <row r="992">
          <cell r="F992" t="str">
            <v>黄莉芳</v>
          </cell>
          <cell r="G992" t="str">
            <v>452526197403263525</v>
          </cell>
          <cell r="H992" t="str">
            <v>15878590597</v>
          </cell>
          <cell r="I992" t="str">
            <v>450900302406</v>
          </cell>
          <cell r="J992" t="str">
            <v>女</v>
          </cell>
          <cell r="K992" t="str">
            <v>汉族</v>
          </cell>
          <cell r="L992" t="str">
            <v>28.5</v>
          </cell>
          <cell r="M992" t="str">
            <v>28.5</v>
          </cell>
          <cell r="N992" t="str">
            <v>57</v>
          </cell>
          <cell r="O992" t="str">
            <v>0</v>
          </cell>
          <cell r="P992" t="str">
            <v>57</v>
          </cell>
          <cell r="Q992" t="str">
            <v>84</v>
          </cell>
        </row>
        <row r="993">
          <cell r="F993" t="str">
            <v>陈之林</v>
          </cell>
          <cell r="G993" t="str">
            <v>452526196401053562</v>
          </cell>
          <cell r="H993" t="str">
            <v>15578524558</v>
          </cell>
          <cell r="I993" t="str">
            <v>450900102927</v>
          </cell>
          <cell r="J993" t="str">
            <v>女</v>
          </cell>
          <cell r="K993" t="str">
            <v>汉族</v>
          </cell>
          <cell r="L993" t="str">
            <v>0</v>
          </cell>
          <cell r="M993" t="str">
            <v>0</v>
          </cell>
          <cell r="N993" t="str">
            <v>0</v>
          </cell>
          <cell r="O993" t="str">
            <v>0</v>
          </cell>
          <cell r="P993" t="str">
            <v>0</v>
          </cell>
          <cell r="Q993" t="str">
            <v>85</v>
          </cell>
        </row>
        <row r="994">
          <cell r="F994" t="str">
            <v>刘倩妤</v>
          </cell>
          <cell r="G994" t="str">
            <v>452526197304041425</v>
          </cell>
          <cell r="H994" t="str">
            <v>13659695653</v>
          </cell>
          <cell r="I994" t="str">
            <v>450900100310</v>
          </cell>
          <cell r="J994" t="str">
            <v>女</v>
          </cell>
          <cell r="K994" t="str">
            <v>汉族</v>
          </cell>
          <cell r="L994" t="str">
            <v>78</v>
          </cell>
          <cell r="M994" t="str">
            <v>87</v>
          </cell>
          <cell r="N994" t="str">
            <v>165</v>
          </cell>
          <cell r="O994" t="str">
            <v>0</v>
          </cell>
          <cell r="P994" t="str">
            <v>165</v>
          </cell>
          <cell r="Q994" t="str">
            <v>1</v>
          </cell>
        </row>
        <row r="995">
          <cell r="F995" t="str">
            <v>李平</v>
          </cell>
          <cell r="G995" t="str">
            <v>452526197501050443</v>
          </cell>
          <cell r="H995" t="str">
            <v>13307757596</v>
          </cell>
          <cell r="I995" t="str">
            <v>450900203530</v>
          </cell>
          <cell r="J995" t="str">
            <v>女</v>
          </cell>
          <cell r="K995" t="str">
            <v>汉族</v>
          </cell>
          <cell r="L995" t="str">
            <v>90.5</v>
          </cell>
          <cell r="M995" t="str">
            <v>73.5</v>
          </cell>
          <cell r="N995" t="str">
            <v>164</v>
          </cell>
          <cell r="O995" t="str">
            <v>0</v>
          </cell>
          <cell r="P995" t="str">
            <v>164</v>
          </cell>
          <cell r="Q995" t="str">
            <v>2</v>
          </cell>
        </row>
        <row r="996">
          <cell r="F996" t="str">
            <v>黄日红</v>
          </cell>
          <cell r="G996" t="str">
            <v>45252619750726352X</v>
          </cell>
          <cell r="H996" t="str">
            <v>13737512805</v>
          </cell>
          <cell r="I996" t="str">
            <v>450900304830</v>
          </cell>
          <cell r="J996" t="str">
            <v>女</v>
          </cell>
          <cell r="K996" t="str">
            <v>汉族</v>
          </cell>
          <cell r="L996" t="str">
            <v>82</v>
          </cell>
          <cell r="M996" t="str">
            <v>80.5</v>
          </cell>
          <cell r="N996" t="str">
            <v>162.5</v>
          </cell>
          <cell r="O996" t="str">
            <v>0</v>
          </cell>
          <cell r="P996" t="str">
            <v>162.5</v>
          </cell>
          <cell r="Q996" t="str">
            <v>3</v>
          </cell>
        </row>
        <row r="997">
          <cell r="F997" t="str">
            <v>林玉莲</v>
          </cell>
          <cell r="G997" t="str">
            <v>45252619760712392X</v>
          </cell>
          <cell r="H997" t="str">
            <v>13367853589</v>
          </cell>
          <cell r="I997" t="str">
            <v>450900101906</v>
          </cell>
          <cell r="J997" t="str">
            <v>女</v>
          </cell>
          <cell r="K997" t="str">
            <v>汉族</v>
          </cell>
          <cell r="L997" t="str">
            <v>81.5</v>
          </cell>
          <cell r="M997" t="str">
            <v>79.5</v>
          </cell>
          <cell r="N997" t="str">
            <v>161</v>
          </cell>
          <cell r="O997" t="str">
            <v>0</v>
          </cell>
          <cell r="P997" t="str">
            <v>161</v>
          </cell>
          <cell r="Q997" t="str">
            <v>4</v>
          </cell>
        </row>
        <row r="998">
          <cell r="F998" t="str">
            <v>梁琼</v>
          </cell>
          <cell r="G998" t="str">
            <v>452526197512052524</v>
          </cell>
          <cell r="H998" t="str">
            <v>15277756248</v>
          </cell>
          <cell r="I998" t="str">
            <v>450900303522</v>
          </cell>
          <cell r="J998" t="str">
            <v>女</v>
          </cell>
          <cell r="K998" t="str">
            <v>汉族</v>
          </cell>
          <cell r="L998" t="str">
            <v>80</v>
          </cell>
          <cell r="M998" t="str">
            <v>80</v>
          </cell>
          <cell r="N998" t="str">
            <v>160</v>
          </cell>
          <cell r="O998" t="str">
            <v>0</v>
          </cell>
          <cell r="P998" t="str">
            <v>160</v>
          </cell>
          <cell r="Q998" t="str">
            <v>5</v>
          </cell>
        </row>
        <row r="999">
          <cell r="F999" t="str">
            <v>陈武琼</v>
          </cell>
          <cell r="G999" t="str">
            <v>452526196901180445</v>
          </cell>
          <cell r="H999" t="str">
            <v>15108076719</v>
          </cell>
          <cell r="I999" t="str">
            <v>450900103710</v>
          </cell>
          <cell r="J999" t="str">
            <v>女</v>
          </cell>
          <cell r="K999" t="str">
            <v>汉族</v>
          </cell>
          <cell r="L999" t="str">
            <v>82</v>
          </cell>
          <cell r="M999" t="str">
            <v>77.5</v>
          </cell>
          <cell r="N999" t="str">
            <v>159.5</v>
          </cell>
          <cell r="O999" t="str">
            <v>0</v>
          </cell>
          <cell r="P999" t="str">
            <v>159.5</v>
          </cell>
          <cell r="Q999" t="str">
            <v>6</v>
          </cell>
        </row>
        <row r="1000">
          <cell r="F1000" t="str">
            <v>滕惠连</v>
          </cell>
          <cell r="G1000" t="str">
            <v>452526197604292525</v>
          </cell>
          <cell r="H1000" t="str">
            <v>13377433590</v>
          </cell>
          <cell r="I1000" t="str">
            <v>450900104104</v>
          </cell>
          <cell r="J1000" t="str">
            <v>女</v>
          </cell>
          <cell r="K1000" t="str">
            <v>汉族</v>
          </cell>
          <cell r="L1000" t="str">
            <v>85</v>
          </cell>
          <cell r="M1000" t="str">
            <v>73.5</v>
          </cell>
          <cell r="N1000" t="str">
            <v>158.5</v>
          </cell>
          <cell r="O1000" t="str">
            <v>0</v>
          </cell>
          <cell r="P1000" t="str">
            <v>158.5</v>
          </cell>
          <cell r="Q1000" t="str">
            <v>7</v>
          </cell>
        </row>
        <row r="1001">
          <cell r="F1001" t="str">
            <v>冼进兰</v>
          </cell>
          <cell r="G1001" t="str">
            <v>452526197705150964</v>
          </cell>
          <cell r="H1001" t="str">
            <v>15977063915</v>
          </cell>
          <cell r="I1001" t="str">
            <v>450900100803</v>
          </cell>
          <cell r="J1001" t="str">
            <v>女</v>
          </cell>
          <cell r="K1001" t="str">
            <v>汉族</v>
          </cell>
          <cell r="L1001" t="str">
            <v>81.5</v>
          </cell>
          <cell r="M1001" t="str">
            <v>76</v>
          </cell>
          <cell r="N1001" t="str">
            <v>157.5</v>
          </cell>
          <cell r="O1001" t="str">
            <v>0</v>
          </cell>
          <cell r="P1001" t="str">
            <v>157.5</v>
          </cell>
          <cell r="Q1001" t="str">
            <v>8</v>
          </cell>
        </row>
        <row r="1002">
          <cell r="F1002" t="str">
            <v>梁振鸿</v>
          </cell>
          <cell r="G1002" t="str">
            <v>452526197507080643</v>
          </cell>
          <cell r="H1002" t="str">
            <v>15977519327</v>
          </cell>
          <cell r="I1002" t="str">
            <v>450900300222</v>
          </cell>
          <cell r="J1002" t="str">
            <v>女</v>
          </cell>
          <cell r="K1002" t="str">
            <v>汉族</v>
          </cell>
          <cell r="L1002" t="str">
            <v>83.5</v>
          </cell>
          <cell r="M1002" t="str">
            <v>73</v>
          </cell>
          <cell r="N1002" t="str">
            <v>156.5</v>
          </cell>
          <cell r="O1002" t="str">
            <v>0</v>
          </cell>
          <cell r="P1002" t="str">
            <v>156.5</v>
          </cell>
          <cell r="Q1002" t="str">
            <v>9</v>
          </cell>
        </row>
        <row r="1003">
          <cell r="F1003" t="str">
            <v>卢清湖</v>
          </cell>
          <cell r="G1003" t="str">
            <v>452526196901173026</v>
          </cell>
          <cell r="H1003" t="str">
            <v>13211565871</v>
          </cell>
          <cell r="I1003" t="str">
            <v>450900204603</v>
          </cell>
          <cell r="J1003" t="str">
            <v>女</v>
          </cell>
          <cell r="K1003" t="str">
            <v>汉族</v>
          </cell>
          <cell r="L1003" t="str">
            <v>78.5</v>
          </cell>
          <cell r="M1003" t="str">
            <v>77</v>
          </cell>
          <cell r="N1003" t="str">
            <v>155.5</v>
          </cell>
          <cell r="O1003" t="str">
            <v>0</v>
          </cell>
          <cell r="P1003" t="str">
            <v>155.5</v>
          </cell>
          <cell r="Q1003" t="str">
            <v>10</v>
          </cell>
        </row>
        <row r="1004">
          <cell r="F1004" t="str">
            <v>杨兰</v>
          </cell>
          <cell r="G1004" t="str">
            <v>452526197605073025</v>
          </cell>
          <cell r="H1004" t="str">
            <v>18778527229</v>
          </cell>
          <cell r="I1004" t="str">
            <v>450900101111</v>
          </cell>
          <cell r="J1004" t="str">
            <v>女</v>
          </cell>
          <cell r="K1004" t="str">
            <v>汉族</v>
          </cell>
          <cell r="L1004" t="str">
            <v>75</v>
          </cell>
          <cell r="M1004" t="str">
            <v>79.5</v>
          </cell>
          <cell r="N1004" t="str">
            <v>154.5</v>
          </cell>
          <cell r="O1004" t="str">
            <v>0</v>
          </cell>
          <cell r="P1004" t="str">
            <v>154.5</v>
          </cell>
          <cell r="Q1004" t="str">
            <v>11</v>
          </cell>
        </row>
        <row r="1005">
          <cell r="F1005" t="str">
            <v>罗莲</v>
          </cell>
          <cell r="G1005" t="str">
            <v>452526197807272065</v>
          </cell>
          <cell r="H1005" t="str">
            <v>15078035552</v>
          </cell>
          <cell r="I1005" t="str">
            <v>450900201306</v>
          </cell>
          <cell r="J1005" t="str">
            <v>女</v>
          </cell>
          <cell r="K1005" t="str">
            <v>汉族</v>
          </cell>
          <cell r="L1005" t="str">
            <v>79.5</v>
          </cell>
          <cell r="M1005" t="str">
            <v>74.5</v>
          </cell>
          <cell r="N1005" t="str">
            <v>154</v>
          </cell>
          <cell r="O1005" t="str">
            <v>0</v>
          </cell>
          <cell r="P1005" t="str">
            <v>154</v>
          </cell>
          <cell r="Q1005" t="str">
            <v>12</v>
          </cell>
        </row>
        <row r="1006">
          <cell r="F1006" t="str">
            <v>徐蓓</v>
          </cell>
          <cell r="G1006" t="str">
            <v>452526198205160028</v>
          </cell>
          <cell r="H1006" t="str">
            <v>13307757473</v>
          </cell>
          <cell r="I1006" t="str">
            <v>450900301220</v>
          </cell>
          <cell r="J1006" t="str">
            <v>女</v>
          </cell>
          <cell r="K1006" t="str">
            <v>汉族</v>
          </cell>
          <cell r="L1006" t="str">
            <v>77.5</v>
          </cell>
          <cell r="M1006" t="str">
            <v>76.5</v>
          </cell>
          <cell r="N1006" t="str">
            <v>154</v>
          </cell>
          <cell r="O1006" t="str">
            <v>0</v>
          </cell>
          <cell r="P1006" t="str">
            <v>154</v>
          </cell>
          <cell r="Q1006" t="str">
            <v>12</v>
          </cell>
        </row>
        <row r="1007">
          <cell r="F1007" t="str">
            <v>梁杰</v>
          </cell>
          <cell r="G1007" t="str">
            <v>452526196602112012</v>
          </cell>
          <cell r="H1007" t="str">
            <v>15278512562</v>
          </cell>
          <cell r="I1007" t="str">
            <v>450900103409</v>
          </cell>
          <cell r="J1007" t="str">
            <v>男</v>
          </cell>
          <cell r="K1007" t="str">
            <v>汉族</v>
          </cell>
          <cell r="L1007" t="str">
            <v>73</v>
          </cell>
          <cell r="M1007" t="str">
            <v>80</v>
          </cell>
          <cell r="N1007" t="str">
            <v>153</v>
          </cell>
          <cell r="O1007" t="str">
            <v>0</v>
          </cell>
          <cell r="P1007" t="str">
            <v>153</v>
          </cell>
          <cell r="Q1007" t="str">
            <v>13</v>
          </cell>
        </row>
        <row r="1008">
          <cell r="F1008" t="str">
            <v>叶南英</v>
          </cell>
          <cell r="G1008" t="str">
            <v>452526197612245446</v>
          </cell>
          <cell r="H1008" t="str">
            <v>15077529468</v>
          </cell>
          <cell r="I1008" t="str">
            <v>450900100926</v>
          </cell>
          <cell r="J1008" t="str">
            <v>女</v>
          </cell>
          <cell r="K1008" t="str">
            <v>汉族</v>
          </cell>
          <cell r="L1008" t="str">
            <v>77.5</v>
          </cell>
          <cell r="M1008" t="str">
            <v>75</v>
          </cell>
          <cell r="N1008" t="str">
            <v>152.5</v>
          </cell>
          <cell r="O1008" t="str">
            <v>0</v>
          </cell>
          <cell r="P1008" t="str">
            <v>152.5</v>
          </cell>
          <cell r="Q1008" t="str">
            <v>14</v>
          </cell>
        </row>
        <row r="1009">
          <cell r="F1009" t="str">
            <v>梁祖清</v>
          </cell>
          <cell r="G1009" t="str">
            <v>452526197612152602</v>
          </cell>
          <cell r="H1009" t="str">
            <v>15177581921</v>
          </cell>
          <cell r="I1009" t="str">
            <v>450900104804</v>
          </cell>
          <cell r="J1009" t="str">
            <v>女</v>
          </cell>
          <cell r="K1009" t="str">
            <v>汉族</v>
          </cell>
          <cell r="L1009" t="str">
            <v>81</v>
          </cell>
          <cell r="M1009" t="str">
            <v>70</v>
          </cell>
          <cell r="N1009" t="str">
            <v>151</v>
          </cell>
          <cell r="O1009" t="str">
            <v>0</v>
          </cell>
          <cell r="P1009" t="str">
            <v>151</v>
          </cell>
          <cell r="Q1009" t="str">
            <v>15</v>
          </cell>
        </row>
        <row r="1010">
          <cell r="F1010" t="str">
            <v>吴惠英</v>
          </cell>
          <cell r="G1010" t="str">
            <v>45252619790423452X</v>
          </cell>
          <cell r="H1010" t="str">
            <v>13317656036</v>
          </cell>
          <cell r="I1010" t="str">
            <v>450900300905</v>
          </cell>
          <cell r="J1010" t="str">
            <v>女</v>
          </cell>
          <cell r="K1010" t="str">
            <v>汉族</v>
          </cell>
          <cell r="L1010" t="str">
            <v>78.5</v>
          </cell>
          <cell r="M1010" t="str">
            <v>71.5</v>
          </cell>
          <cell r="N1010" t="str">
            <v>150</v>
          </cell>
          <cell r="O1010" t="str">
            <v>0</v>
          </cell>
          <cell r="P1010" t="str">
            <v>150</v>
          </cell>
          <cell r="Q1010" t="str">
            <v>16</v>
          </cell>
        </row>
        <row r="1011">
          <cell r="F1011" t="str">
            <v>李敏</v>
          </cell>
          <cell r="G1011" t="str">
            <v>452526196703270423</v>
          </cell>
          <cell r="H1011" t="str">
            <v>18934857620</v>
          </cell>
          <cell r="I1011" t="str">
            <v>450900303315</v>
          </cell>
          <cell r="J1011" t="str">
            <v>女</v>
          </cell>
          <cell r="K1011" t="str">
            <v>汉族</v>
          </cell>
          <cell r="L1011" t="str">
            <v>80.5</v>
          </cell>
          <cell r="M1011" t="str">
            <v>69</v>
          </cell>
          <cell r="N1011" t="str">
            <v>149.5</v>
          </cell>
          <cell r="O1011" t="str">
            <v>0</v>
          </cell>
          <cell r="P1011" t="str">
            <v>149.5</v>
          </cell>
          <cell r="Q1011" t="str">
            <v>17</v>
          </cell>
        </row>
        <row r="1012">
          <cell r="F1012" t="str">
            <v>罗统荣</v>
          </cell>
          <cell r="G1012" t="str">
            <v>452526197610066217</v>
          </cell>
          <cell r="H1012" t="str">
            <v>13557656285</v>
          </cell>
          <cell r="I1012" t="str">
            <v>450900100517</v>
          </cell>
          <cell r="J1012" t="str">
            <v>男</v>
          </cell>
          <cell r="K1012" t="str">
            <v>汉族</v>
          </cell>
          <cell r="L1012" t="str">
            <v>72</v>
          </cell>
          <cell r="M1012" t="str">
            <v>77</v>
          </cell>
          <cell r="N1012" t="str">
            <v>149</v>
          </cell>
          <cell r="O1012" t="str">
            <v>0</v>
          </cell>
          <cell r="P1012" t="str">
            <v>149</v>
          </cell>
          <cell r="Q1012" t="str">
            <v>18</v>
          </cell>
        </row>
        <row r="1013">
          <cell r="F1013" t="str">
            <v>郑剑珍</v>
          </cell>
          <cell r="G1013" t="str">
            <v>452526197712100420</v>
          </cell>
          <cell r="H1013" t="str">
            <v>13788057505</v>
          </cell>
          <cell r="I1013" t="str">
            <v>450900101328</v>
          </cell>
          <cell r="J1013" t="str">
            <v>女</v>
          </cell>
          <cell r="K1013" t="str">
            <v>汉族</v>
          </cell>
          <cell r="L1013" t="str">
            <v>79.5</v>
          </cell>
          <cell r="M1013" t="str">
            <v>69</v>
          </cell>
          <cell r="N1013" t="str">
            <v>148.5</v>
          </cell>
          <cell r="O1013" t="str">
            <v>0</v>
          </cell>
          <cell r="P1013" t="str">
            <v>148.5</v>
          </cell>
          <cell r="Q1013" t="str">
            <v>19</v>
          </cell>
        </row>
        <row r="1014">
          <cell r="F1014" t="str">
            <v>刘雪</v>
          </cell>
          <cell r="G1014" t="str">
            <v>452526197908271125</v>
          </cell>
          <cell r="H1014" t="str">
            <v>13457518665</v>
          </cell>
          <cell r="I1014" t="str">
            <v>450900104414</v>
          </cell>
          <cell r="J1014" t="str">
            <v>女</v>
          </cell>
          <cell r="K1014" t="str">
            <v>汉族</v>
          </cell>
          <cell r="L1014" t="str">
            <v>76</v>
          </cell>
          <cell r="M1014" t="str">
            <v>72.5</v>
          </cell>
          <cell r="N1014" t="str">
            <v>148.5</v>
          </cell>
          <cell r="O1014" t="str">
            <v>0</v>
          </cell>
          <cell r="P1014" t="str">
            <v>148.5</v>
          </cell>
          <cell r="Q1014" t="str">
            <v>19</v>
          </cell>
        </row>
        <row r="1015">
          <cell r="F1015" t="str">
            <v>宋娟</v>
          </cell>
          <cell r="G1015" t="str">
            <v>452526197212290424</v>
          </cell>
          <cell r="H1015" t="str">
            <v>13677897320</v>
          </cell>
          <cell r="I1015" t="str">
            <v>450900103411</v>
          </cell>
          <cell r="J1015" t="str">
            <v>女</v>
          </cell>
          <cell r="K1015" t="str">
            <v>汉族</v>
          </cell>
          <cell r="L1015" t="str">
            <v>77.5</v>
          </cell>
          <cell r="M1015" t="str">
            <v>70.5</v>
          </cell>
          <cell r="N1015" t="str">
            <v>148</v>
          </cell>
          <cell r="O1015" t="str">
            <v>0</v>
          </cell>
          <cell r="P1015" t="str">
            <v>148</v>
          </cell>
          <cell r="Q1015" t="str">
            <v>20</v>
          </cell>
        </row>
        <row r="1016">
          <cell r="F1016" t="str">
            <v>李瑞英</v>
          </cell>
          <cell r="G1016" t="str">
            <v>452526197609030102</v>
          </cell>
          <cell r="H1016" t="str">
            <v>13737513984</v>
          </cell>
          <cell r="I1016" t="str">
            <v>450900102710</v>
          </cell>
          <cell r="J1016" t="str">
            <v>女</v>
          </cell>
          <cell r="K1016" t="str">
            <v>汉族</v>
          </cell>
          <cell r="L1016" t="str">
            <v>79.5</v>
          </cell>
          <cell r="M1016" t="str">
            <v>67.5</v>
          </cell>
          <cell r="N1016" t="str">
            <v>147</v>
          </cell>
          <cell r="O1016" t="str">
            <v>0</v>
          </cell>
          <cell r="P1016" t="str">
            <v>147</v>
          </cell>
          <cell r="Q1016" t="str">
            <v>21</v>
          </cell>
        </row>
        <row r="1017">
          <cell r="F1017" t="str">
            <v>许垂贤</v>
          </cell>
          <cell r="G1017" t="str">
            <v>452526197510270245</v>
          </cell>
          <cell r="H1017" t="str">
            <v>15878500754</v>
          </cell>
          <cell r="I1017" t="str">
            <v>450900101314</v>
          </cell>
          <cell r="J1017" t="str">
            <v>女</v>
          </cell>
          <cell r="K1017" t="str">
            <v>汉族</v>
          </cell>
          <cell r="L1017" t="str">
            <v>71.5</v>
          </cell>
          <cell r="M1017" t="str">
            <v>74.5</v>
          </cell>
          <cell r="N1017" t="str">
            <v>146</v>
          </cell>
          <cell r="O1017" t="str">
            <v>0</v>
          </cell>
          <cell r="P1017" t="str">
            <v>146</v>
          </cell>
          <cell r="Q1017" t="str">
            <v>22</v>
          </cell>
        </row>
        <row r="1018">
          <cell r="F1018" t="str">
            <v>曾庆玲</v>
          </cell>
          <cell r="G1018" t="str">
            <v>452526197511142325</v>
          </cell>
          <cell r="H1018" t="str">
            <v>13207857579</v>
          </cell>
          <cell r="I1018" t="str">
            <v>450900104312</v>
          </cell>
          <cell r="J1018" t="str">
            <v>女</v>
          </cell>
          <cell r="K1018" t="str">
            <v>汉族</v>
          </cell>
          <cell r="L1018" t="str">
            <v>75.5</v>
          </cell>
          <cell r="M1018" t="str">
            <v>70</v>
          </cell>
          <cell r="N1018" t="str">
            <v>145.5</v>
          </cell>
          <cell r="O1018" t="str">
            <v>0</v>
          </cell>
          <cell r="P1018" t="str">
            <v>145.5</v>
          </cell>
          <cell r="Q1018" t="str">
            <v>23</v>
          </cell>
        </row>
        <row r="1019">
          <cell r="F1019" t="str">
            <v>谢静</v>
          </cell>
          <cell r="G1019" t="str">
            <v>452526198005032048</v>
          </cell>
          <cell r="H1019" t="str">
            <v>13788059568</v>
          </cell>
          <cell r="I1019" t="str">
            <v>450900104628</v>
          </cell>
          <cell r="J1019" t="str">
            <v>女</v>
          </cell>
          <cell r="K1019" t="str">
            <v>汉族</v>
          </cell>
          <cell r="L1019" t="str">
            <v>76.5</v>
          </cell>
          <cell r="M1019" t="str">
            <v>69</v>
          </cell>
          <cell r="N1019" t="str">
            <v>145.5</v>
          </cell>
          <cell r="O1019" t="str">
            <v>0</v>
          </cell>
          <cell r="P1019" t="str">
            <v>145.5</v>
          </cell>
          <cell r="Q1019" t="str">
            <v>23</v>
          </cell>
        </row>
        <row r="1020">
          <cell r="F1020" t="str">
            <v>陈凤平</v>
          </cell>
          <cell r="G1020" t="str">
            <v>452503197806143769</v>
          </cell>
          <cell r="H1020" t="str">
            <v>15138598800</v>
          </cell>
          <cell r="I1020" t="str">
            <v>450900203002</v>
          </cell>
          <cell r="J1020" t="str">
            <v>女</v>
          </cell>
          <cell r="K1020" t="str">
            <v>汉族</v>
          </cell>
          <cell r="L1020" t="str">
            <v>71</v>
          </cell>
          <cell r="M1020" t="str">
            <v>73.5</v>
          </cell>
          <cell r="N1020" t="str">
            <v>144.5</v>
          </cell>
          <cell r="O1020" t="str">
            <v>0</v>
          </cell>
          <cell r="P1020" t="str">
            <v>144.5</v>
          </cell>
          <cell r="Q1020" t="str">
            <v>24</v>
          </cell>
        </row>
        <row r="1021">
          <cell r="F1021" t="str">
            <v>庞冰</v>
          </cell>
          <cell r="G1021" t="str">
            <v>452526197004161425</v>
          </cell>
          <cell r="H1021" t="str">
            <v>13768997348</v>
          </cell>
          <cell r="I1021" t="str">
            <v>450900103413</v>
          </cell>
          <cell r="J1021" t="str">
            <v>女</v>
          </cell>
          <cell r="K1021" t="str">
            <v>汉族</v>
          </cell>
          <cell r="L1021" t="str">
            <v>77.5</v>
          </cell>
          <cell r="M1021" t="str">
            <v>66.5</v>
          </cell>
          <cell r="N1021" t="str">
            <v>144</v>
          </cell>
          <cell r="O1021" t="str">
            <v>0</v>
          </cell>
          <cell r="P1021" t="str">
            <v>144</v>
          </cell>
          <cell r="Q1021" t="str">
            <v>25</v>
          </cell>
        </row>
        <row r="1022">
          <cell r="F1022" t="str">
            <v>唐启道</v>
          </cell>
          <cell r="G1022" t="str">
            <v>452526196511034733</v>
          </cell>
          <cell r="H1022" t="str">
            <v>18978745902</v>
          </cell>
          <cell r="I1022" t="str">
            <v>450900301215</v>
          </cell>
          <cell r="J1022" t="str">
            <v>男</v>
          </cell>
          <cell r="K1022" t="str">
            <v>瑶族</v>
          </cell>
          <cell r="L1022" t="str">
            <v>74.5</v>
          </cell>
          <cell r="M1022" t="str">
            <v>69.5</v>
          </cell>
          <cell r="N1022" t="str">
            <v>144</v>
          </cell>
          <cell r="O1022" t="str">
            <v>0</v>
          </cell>
          <cell r="P1022" t="str">
            <v>144</v>
          </cell>
          <cell r="Q1022" t="str">
            <v>25</v>
          </cell>
        </row>
        <row r="1023">
          <cell r="F1023" t="str">
            <v>谢娟</v>
          </cell>
          <cell r="G1023" t="str">
            <v>452526197507222023</v>
          </cell>
          <cell r="H1023" t="str">
            <v>15877068259</v>
          </cell>
          <cell r="I1023" t="str">
            <v>450900304711</v>
          </cell>
          <cell r="J1023" t="str">
            <v>女</v>
          </cell>
          <cell r="K1023" t="str">
            <v>汉族</v>
          </cell>
          <cell r="L1023" t="str">
            <v>73</v>
          </cell>
          <cell r="M1023" t="str">
            <v>71</v>
          </cell>
          <cell r="N1023" t="str">
            <v>144</v>
          </cell>
          <cell r="O1023" t="str">
            <v>0</v>
          </cell>
          <cell r="P1023" t="str">
            <v>144</v>
          </cell>
          <cell r="Q1023" t="str">
            <v>25</v>
          </cell>
        </row>
        <row r="1024">
          <cell r="F1024" t="str">
            <v>卢建妮</v>
          </cell>
          <cell r="G1024" t="str">
            <v>452526197307190442</v>
          </cell>
          <cell r="H1024" t="str">
            <v>18077525265</v>
          </cell>
          <cell r="I1024" t="str">
            <v>450900204908</v>
          </cell>
          <cell r="J1024" t="str">
            <v>女</v>
          </cell>
          <cell r="K1024" t="str">
            <v>汉族</v>
          </cell>
          <cell r="L1024" t="str">
            <v>70</v>
          </cell>
          <cell r="M1024" t="str">
            <v>73.5</v>
          </cell>
          <cell r="N1024" t="str">
            <v>143.5</v>
          </cell>
          <cell r="O1024" t="str">
            <v>0</v>
          </cell>
          <cell r="P1024" t="str">
            <v>143.5</v>
          </cell>
          <cell r="Q1024" t="str">
            <v>26</v>
          </cell>
        </row>
        <row r="1025">
          <cell r="F1025" t="str">
            <v>卢冬梅</v>
          </cell>
          <cell r="G1025" t="str">
            <v>452526197909070448</v>
          </cell>
          <cell r="H1025" t="str">
            <v>15077727926</v>
          </cell>
          <cell r="I1025" t="str">
            <v>450900304430</v>
          </cell>
          <cell r="J1025" t="str">
            <v>女</v>
          </cell>
          <cell r="K1025" t="str">
            <v>汉族</v>
          </cell>
          <cell r="L1025" t="str">
            <v>71.5</v>
          </cell>
          <cell r="M1025" t="str">
            <v>72</v>
          </cell>
          <cell r="N1025" t="str">
            <v>143.5</v>
          </cell>
          <cell r="O1025" t="str">
            <v>0</v>
          </cell>
          <cell r="P1025" t="str">
            <v>143.5</v>
          </cell>
          <cell r="Q1025" t="str">
            <v>26</v>
          </cell>
        </row>
        <row r="1026">
          <cell r="F1026" t="str">
            <v>卢芳</v>
          </cell>
          <cell r="G1026" t="str">
            <v>452526198204100429</v>
          </cell>
          <cell r="H1026" t="str">
            <v>13377430243</v>
          </cell>
          <cell r="I1026" t="str">
            <v>450900204009</v>
          </cell>
          <cell r="J1026" t="str">
            <v>女</v>
          </cell>
          <cell r="K1026" t="str">
            <v>汉族</v>
          </cell>
          <cell r="L1026" t="str">
            <v>75.5</v>
          </cell>
          <cell r="M1026" t="str">
            <v>68</v>
          </cell>
          <cell r="N1026" t="str">
            <v>143.5</v>
          </cell>
          <cell r="O1026" t="str">
            <v>0</v>
          </cell>
          <cell r="P1026" t="str">
            <v>143.5</v>
          </cell>
          <cell r="Q1026" t="str">
            <v>26</v>
          </cell>
        </row>
        <row r="1027">
          <cell r="F1027" t="str">
            <v>林一清</v>
          </cell>
          <cell r="G1027" t="str">
            <v>452526196807280685</v>
          </cell>
          <cell r="H1027" t="str">
            <v>18878146366</v>
          </cell>
          <cell r="I1027" t="str">
            <v>450900201412</v>
          </cell>
          <cell r="J1027" t="str">
            <v>女</v>
          </cell>
          <cell r="K1027" t="str">
            <v>汉族</v>
          </cell>
          <cell r="L1027" t="str">
            <v>74.5</v>
          </cell>
          <cell r="M1027" t="str">
            <v>67.5</v>
          </cell>
          <cell r="N1027" t="str">
            <v>142</v>
          </cell>
          <cell r="O1027" t="str">
            <v>0</v>
          </cell>
          <cell r="P1027" t="str">
            <v>142</v>
          </cell>
          <cell r="Q1027" t="str">
            <v>27</v>
          </cell>
        </row>
        <row r="1028">
          <cell r="F1028" t="str">
            <v>刘清丽</v>
          </cell>
          <cell r="G1028" t="str">
            <v>452526197607095228</v>
          </cell>
          <cell r="H1028" t="str">
            <v>15077726642</v>
          </cell>
          <cell r="I1028" t="str">
            <v>450900204807</v>
          </cell>
          <cell r="J1028" t="str">
            <v>女</v>
          </cell>
          <cell r="K1028" t="str">
            <v>汉族</v>
          </cell>
          <cell r="L1028" t="str">
            <v>72.5</v>
          </cell>
          <cell r="M1028" t="str">
            <v>68.5</v>
          </cell>
          <cell r="N1028" t="str">
            <v>141</v>
          </cell>
          <cell r="O1028" t="str">
            <v>0</v>
          </cell>
          <cell r="P1028" t="str">
            <v>141</v>
          </cell>
          <cell r="Q1028" t="str">
            <v>28</v>
          </cell>
        </row>
        <row r="1029">
          <cell r="F1029" t="str">
            <v>曾广珍</v>
          </cell>
          <cell r="G1029" t="str">
            <v>452526196802102740</v>
          </cell>
          <cell r="H1029" t="str">
            <v>18894693181</v>
          </cell>
          <cell r="I1029" t="str">
            <v>450900202430</v>
          </cell>
          <cell r="J1029" t="str">
            <v>女</v>
          </cell>
          <cell r="K1029" t="str">
            <v>汉族</v>
          </cell>
          <cell r="L1029" t="str">
            <v>74</v>
          </cell>
          <cell r="M1029" t="str">
            <v>66.5</v>
          </cell>
          <cell r="N1029" t="str">
            <v>140.5</v>
          </cell>
          <cell r="O1029" t="str">
            <v>0</v>
          </cell>
          <cell r="P1029" t="str">
            <v>140.5</v>
          </cell>
          <cell r="Q1029" t="str">
            <v>29</v>
          </cell>
        </row>
        <row r="1030">
          <cell r="F1030" t="str">
            <v>吕雁</v>
          </cell>
          <cell r="G1030" t="str">
            <v>452526197012220624</v>
          </cell>
          <cell r="H1030" t="str">
            <v>15678581113</v>
          </cell>
          <cell r="I1030" t="str">
            <v>450900202720</v>
          </cell>
          <cell r="J1030" t="str">
            <v>女</v>
          </cell>
          <cell r="K1030" t="str">
            <v>汉族</v>
          </cell>
          <cell r="L1030" t="str">
            <v>68</v>
          </cell>
          <cell r="M1030" t="str">
            <v>72</v>
          </cell>
          <cell r="N1030" t="str">
            <v>140</v>
          </cell>
          <cell r="O1030" t="str">
            <v>0</v>
          </cell>
          <cell r="P1030" t="str">
            <v>140</v>
          </cell>
          <cell r="Q1030" t="str">
            <v>30</v>
          </cell>
        </row>
        <row r="1031">
          <cell r="F1031" t="str">
            <v>赖丽贞</v>
          </cell>
          <cell r="G1031" t="str">
            <v>452526197810250027</v>
          </cell>
          <cell r="H1031" t="str">
            <v>13977561705</v>
          </cell>
          <cell r="I1031" t="str">
            <v>450900102026</v>
          </cell>
          <cell r="J1031" t="str">
            <v>女</v>
          </cell>
          <cell r="K1031" t="str">
            <v>汉族</v>
          </cell>
          <cell r="L1031" t="str">
            <v>68</v>
          </cell>
          <cell r="M1031" t="str">
            <v>72</v>
          </cell>
          <cell r="N1031" t="str">
            <v>140</v>
          </cell>
          <cell r="O1031" t="str">
            <v>0</v>
          </cell>
          <cell r="P1031" t="str">
            <v>140</v>
          </cell>
          <cell r="Q1031" t="str">
            <v>30</v>
          </cell>
        </row>
        <row r="1032">
          <cell r="F1032" t="str">
            <v>苏业东</v>
          </cell>
          <cell r="G1032" t="str">
            <v>452526197412231736</v>
          </cell>
          <cell r="H1032" t="str">
            <v>15878503058</v>
          </cell>
          <cell r="I1032" t="str">
            <v>450900103329</v>
          </cell>
          <cell r="J1032" t="str">
            <v>男</v>
          </cell>
          <cell r="K1032" t="str">
            <v>汉族</v>
          </cell>
          <cell r="L1032" t="str">
            <v>77.5</v>
          </cell>
          <cell r="M1032" t="str">
            <v>60.5</v>
          </cell>
          <cell r="N1032" t="str">
            <v>138</v>
          </cell>
          <cell r="O1032" t="str">
            <v>0</v>
          </cell>
          <cell r="P1032" t="str">
            <v>138</v>
          </cell>
          <cell r="Q1032" t="str">
            <v>31</v>
          </cell>
        </row>
        <row r="1033">
          <cell r="F1033" t="str">
            <v>徐凌芳</v>
          </cell>
          <cell r="G1033" t="str">
            <v>452526197110311124</v>
          </cell>
          <cell r="H1033" t="str">
            <v>13978510587</v>
          </cell>
          <cell r="I1033" t="str">
            <v>450900201401</v>
          </cell>
          <cell r="J1033" t="str">
            <v>女</v>
          </cell>
          <cell r="K1033" t="str">
            <v>汉族</v>
          </cell>
          <cell r="L1033" t="str">
            <v>71.5</v>
          </cell>
          <cell r="M1033" t="str">
            <v>66</v>
          </cell>
          <cell r="N1033" t="str">
            <v>137.5</v>
          </cell>
          <cell r="O1033" t="str">
            <v>0</v>
          </cell>
          <cell r="P1033" t="str">
            <v>137.5</v>
          </cell>
          <cell r="Q1033" t="str">
            <v>32</v>
          </cell>
        </row>
        <row r="1034">
          <cell r="F1034" t="str">
            <v>李霜</v>
          </cell>
          <cell r="G1034" t="str">
            <v>452526197409151129</v>
          </cell>
          <cell r="H1034" t="str">
            <v>18078742065</v>
          </cell>
          <cell r="I1034" t="str">
            <v>450900100318</v>
          </cell>
          <cell r="J1034" t="str">
            <v>女</v>
          </cell>
          <cell r="K1034" t="str">
            <v>汉族</v>
          </cell>
          <cell r="L1034" t="str">
            <v>70</v>
          </cell>
          <cell r="M1034" t="str">
            <v>67.5</v>
          </cell>
          <cell r="N1034" t="str">
            <v>137.5</v>
          </cell>
          <cell r="O1034" t="str">
            <v>0</v>
          </cell>
          <cell r="P1034" t="str">
            <v>137.5</v>
          </cell>
          <cell r="Q1034" t="str">
            <v>32</v>
          </cell>
        </row>
        <row r="1035">
          <cell r="F1035" t="str">
            <v>梁华楷</v>
          </cell>
          <cell r="G1035" t="str">
            <v>45252619720906045x</v>
          </cell>
          <cell r="H1035" t="str">
            <v>15577071335</v>
          </cell>
          <cell r="I1035" t="str">
            <v>450900304722</v>
          </cell>
          <cell r="J1035" t="str">
            <v>男</v>
          </cell>
          <cell r="K1035" t="str">
            <v>汉族</v>
          </cell>
          <cell r="L1035" t="str">
            <v>69.5</v>
          </cell>
          <cell r="M1035" t="str">
            <v>68</v>
          </cell>
          <cell r="N1035" t="str">
            <v>137.5</v>
          </cell>
          <cell r="O1035" t="str">
            <v>0</v>
          </cell>
          <cell r="P1035" t="str">
            <v>137.5</v>
          </cell>
          <cell r="Q1035" t="str">
            <v>32</v>
          </cell>
        </row>
        <row r="1036">
          <cell r="F1036" t="str">
            <v>刘珍</v>
          </cell>
          <cell r="G1036" t="str">
            <v>452526197501240423</v>
          </cell>
          <cell r="H1036" t="str">
            <v>15278261827</v>
          </cell>
          <cell r="I1036" t="str">
            <v>450900301628</v>
          </cell>
          <cell r="J1036" t="str">
            <v>女</v>
          </cell>
          <cell r="K1036" t="str">
            <v>汉族</v>
          </cell>
          <cell r="L1036" t="str">
            <v>68</v>
          </cell>
          <cell r="M1036" t="str">
            <v>69.5</v>
          </cell>
          <cell r="N1036" t="str">
            <v>137.5</v>
          </cell>
          <cell r="O1036" t="str">
            <v>0</v>
          </cell>
          <cell r="P1036" t="str">
            <v>137.5</v>
          </cell>
          <cell r="Q1036" t="str">
            <v>32</v>
          </cell>
        </row>
        <row r="1037">
          <cell r="F1037" t="str">
            <v>杨帆</v>
          </cell>
          <cell r="G1037" t="str">
            <v>452526197108241163</v>
          </cell>
          <cell r="H1037" t="str">
            <v>13878011063</v>
          </cell>
          <cell r="I1037" t="str">
            <v>450900200721</v>
          </cell>
          <cell r="J1037" t="str">
            <v>女</v>
          </cell>
          <cell r="K1037" t="str">
            <v>汉族</v>
          </cell>
          <cell r="L1037" t="str">
            <v>68.5</v>
          </cell>
          <cell r="M1037" t="str">
            <v>68.5</v>
          </cell>
          <cell r="N1037" t="str">
            <v>137</v>
          </cell>
          <cell r="O1037" t="str">
            <v>0</v>
          </cell>
          <cell r="P1037" t="str">
            <v>137</v>
          </cell>
          <cell r="Q1037" t="str">
            <v>33</v>
          </cell>
        </row>
        <row r="1038">
          <cell r="F1038" t="str">
            <v>黄琼</v>
          </cell>
          <cell r="G1038" t="str">
            <v>452526197307140066</v>
          </cell>
          <cell r="H1038" t="str">
            <v>18077525936</v>
          </cell>
          <cell r="I1038" t="str">
            <v>450900302324</v>
          </cell>
          <cell r="J1038" t="str">
            <v>女</v>
          </cell>
          <cell r="K1038" t="str">
            <v>汉族</v>
          </cell>
          <cell r="L1038" t="str">
            <v>72</v>
          </cell>
          <cell r="M1038" t="str">
            <v>64</v>
          </cell>
          <cell r="N1038" t="str">
            <v>136</v>
          </cell>
          <cell r="O1038" t="str">
            <v>0</v>
          </cell>
          <cell r="P1038" t="str">
            <v>136</v>
          </cell>
          <cell r="Q1038" t="str">
            <v>34</v>
          </cell>
        </row>
        <row r="1039">
          <cell r="F1039" t="str">
            <v>刘坚</v>
          </cell>
          <cell r="G1039" t="str">
            <v>452526197903042593</v>
          </cell>
          <cell r="H1039" t="str">
            <v>18277163897</v>
          </cell>
          <cell r="I1039" t="str">
            <v>450900302520</v>
          </cell>
          <cell r="J1039" t="str">
            <v>男</v>
          </cell>
          <cell r="K1039" t="str">
            <v>汉族</v>
          </cell>
          <cell r="L1039" t="str">
            <v>65.5</v>
          </cell>
          <cell r="M1039" t="str">
            <v>70</v>
          </cell>
          <cell r="N1039" t="str">
            <v>135.5</v>
          </cell>
          <cell r="O1039" t="str">
            <v>0</v>
          </cell>
          <cell r="P1039" t="str">
            <v>135.5</v>
          </cell>
          <cell r="Q1039" t="str">
            <v>35</v>
          </cell>
        </row>
        <row r="1040">
          <cell r="F1040" t="str">
            <v>罗琼</v>
          </cell>
          <cell r="G1040" t="str">
            <v>452526197709153062</v>
          </cell>
          <cell r="H1040" t="str">
            <v>15878011563</v>
          </cell>
          <cell r="I1040" t="str">
            <v>450900201003</v>
          </cell>
          <cell r="J1040" t="str">
            <v>女</v>
          </cell>
          <cell r="K1040" t="str">
            <v>汉族</v>
          </cell>
          <cell r="L1040" t="str">
            <v>73.5</v>
          </cell>
          <cell r="M1040" t="str">
            <v>59</v>
          </cell>
          <cell r="N1040" t="str">
            <v>132.5</v>
          </cell>
          <cell r="O1040" t="str">
            <v>0</v>
          </cell>
          <cell r="P1040" t="str">
            <v>132.5</v>
          </cell>
          <cell r="Q1040" t="str">
            <v>36</v>
          </cell>
        </row>
        <row r="1041">
          <cell r="F1041" t="str">
            <v>刘春惠</v>
          </cell>
          <cell r="G1041" t="str">
            <v>452526197403062328</v>
          </cell>
          <cell r="H1041" t="str">
            <v>18934853661</v>
          </cell>
          <cell r="I1041" t="str">
            <v>450900204818</v>
          </cell>
          <cell r="J1041" t="str">
            <v>女</v>
          </cell>
          <cell r="K1041" t="str">
            <v>汉族</v>
          </cell>
          <cell r="L1041" t="str">
            <v>64.5</v>
          </cell>
          <cell r="M1041" t="str">
            <v>68</v>
          </cell>
          <cell r="N1041" t="str">
            <v>132.5</v>
          </cell>
          <cell r="O1041" t="str">
            <v>0</v>
          </cell>
          <cell r="P1041" t="str">
            <v>132.5</v>
          </cell>
          <cell r="Q1041" t="str">
            <v>36</v>
          </cell>
        </row>
        <row r="1042">
          <cell r="F1042" t="str">
            <v>石有兰</v>
          </cell>
          <cell r="G1042" t="str">
            <v>452526197802270028</v>
          </cell>
          <cell r="H1042" t="str">
            <v>15108076775</v>
          </cell>
          <cell r="I1042" t="str">
            <v>450900204617</v>
          </cell>
          <cell r="J1042" t="str">
            <v>女</v>
          </cell>
          <cell r="K1042" t="str">
            <v>汉族</v>
          </cell>
          <cell r="L1042" t="str">
            <v>67.5</v>
          </cell>
          <cell r="M1042" t="str">
            <v>65</v>
          </cell>
          <cell r="N1042" t="str">
            <v>132.5</v>
          </cell>
          <cell r="O1042" t="str">
            <v>0</v>
          </cell>
          <cell r="P1042" t="str">
            <v>132.5</v>
          </cell>
          <cell r="Q1042" t="str">
            <v>36</v>
          </cell>
        </row>
        <row r="1043">
          <cell r="F1043" t="str">
            <v>曾宪英</v>
          </cell>
          <cell r="G1043" t="str">
            <v>452526197812130061</v>
          </cell>
          <cell r="H1043" t="str">
            <v>18269210326</v>
          </cell>
          <cell r="I1043" t="str">
            <v>450900205024</v>
          </cell>
          <cell r="J1043" t="str">
            <v>女</v>
          </cell>
          <cell r="K1043" t="str">
            <v>汉族</v>
          </cell>
          <cell r="L1043" t="str">
            <v>71.5</v>
          </cell>
          <cell r="M1043" t="str">
            <v>60.5</v>
          </cell>
          <cell r="N1043" t="str">
            <v>132</v>
          </cell>
          <cell r="O1043" t="str">
            <v>0</v>
          </cell>
          <cell r="P1043" t="str">
            <v>132</v>
          </cell>
          <cell r="Q1043" t="str">
            <v>37</v>
          </cell>
        </row>
        <row r="1044">
          <cell r="F1044" t="str">
            <v>凌金兰</v>
          </cell>
          <cell r="G1044" t="str">
            <v>452526197610240924</v>
          </cell>
          <cell r="H1044" t="str">
            <v>13481518289</v>
          </cell>
          <cell r="I1044" t="str">
            <v>450900104206</v>
          </cell>
          <cell r="J1044" t="str">
            <v>女</v>
          </cell>
          <cell r="K1044" t="str">
            <v>汉族</v>
          </cell>
          <cell r="L1044" t="str">
            <v>65</v>
          </cell>
          <cell r="M1044" t="str">
            <v>66</v>
          </cell>
          <cell r="N1044" t="str">
            <v>131</v>
          </cell>
          <cell r="O1044" t="str">
            <v>0</v>
          </cell>
          <cell r="P1044" t="str">
            <v>131</v>
          </cell>
          <cell r="Q1044" t="str">
            <v>38</v>
          </cell>
        </row>
        <row r="1045">
          <cell r="F1045" t="str">
            <v>陈红</v>
          </cell>
          <cell r="G1045" t="str">
            <v>452526197406150227</v>
          </cell>
          <cell r="H1045" t="str">
            <v>18775540922</v>
          </cell>
          <cell r="I1045" t="str">
            <v>450900104221</v>
          </cell>
          <cell r="J1045" t="str">
            <v>女</v>
          </cell>
          <cell r="K1045" t="str">
            <v>汉族</v>
          </cell>
          <cell r="L1045" t="str">
            <v>63</v>
          </cell>
          <cell r="M1045" t="str">
            <v>68</v>
          </cell>
          <cell r="N1045" t="str">
            <v>131</v>
          </cell>
          <cell r="O1045" t="str">
            <v>0</v>
          </cell>
          <cell r="P1045" t="str">
            <v>131</v>
          </cell>
          <cell r="Q1045" t="str">
            <v>38</v>
          </cell>
        </row>
        <row r="1046">
          <cell r="F1046" t="str">
            <v>周秋妮</v>
          </cell>
          <cell r="G1046" t="str">
            <v>45252619740823044X</v>
          </cell>
          <cell r="H1046" t="str">
            <v>13356572831</v>
          </cell>
          <cell r="I1046" t="str">
            <v>450900103608</v>
          </cell>
          <cell r="J1046" t="str">
            <v>女</v>
          </cell>
          <cell r="K1046" t="str">
            <v>汉族</v>
          </cell>
          <cell r="L1046" t="str">
            <v>59.5</v>
          </cell>
          <cell r="M1046" t="str">
            <v>71</v>
          </cell>
          <cell r="N1046" t="str">
            <v>130.5</v>
          </cell>
          <cell r="O1046" t="str">
            <v>0</v>
          </cell>
          <cell r="P1046" t="str">
            <v>130.5</v>
          </cell>
          <cell r="Q1046" t="str">
            <v>39</v>
          </cell>
        </row>
        <row r="1047">
          <cell r="F1047" t="str">
            <v>李津</v>
          </cell>
          <cell r="G1047" t="str">
            <v>452526196907236446</v>
          </cell>
          <cell r="H1047" t="str">
            <v>18934857291</v>
          </cell>
          <cell r="I1047" t="str">
            <v>450900103830</v>
          </cell>
          <cell r="J1047" t="str">
            <v>女</v>
          </cell>
          <cell r="K1047" t="str">
            <v>汉族</v>
          </cell>
          <cell r="L1047" t="str">
            <v>62.5</v>
          </cell>
          <cell r="M1047" t="str">
            <v>67.5</v>
          </cell>
          <cell r="N1047" t="str">
            <v>130</v>
          </cell>
          <cell r="O1047" t="str">
            <v>0</v>
          </cell>
          <cell r="P1047" t="str">
            <v>130</v>
          </cell>
          <cell r="Q1047" t="str">
            <v>40</v>
          </cell>
        </row>
        <row r="1048">
          <cell r="F1048" t="str">
            <v>梁文</v>
          </cell>
          <cell r="G1048" t="str">
            <v>452526198104125821</v>
          </cell>
          <cell r="H1048" t="str">
            <v>13317655476</v>
          </cell>
          <cell r="I1048" t="str">
            <v>450900100903</v>
          </cell>
          <cell r="J1048" t="str">
            <v>女</v>
          </cell>
          <cell r="K1048" t="str">
            <v>汉族</v>
          </cell>
          <cell r="L1048" t="str">
            <v>70</v>
          </cell>
          <cell r="M1048" t="str">
            <v>59.5</v>
          </cell>
          <cell r="N1048" t="str">
            <v>129.5</v>
          </cell>
          <cell r="O1048" t="str">
            <v>0</v>
          </cell>
          <cell r="P1048" t="str">
            <v>129.5</v>
          </cell>
          <cell r="Q1048" t="str">
            <v>41</v>
          </cell>
        </row>
        <row r="1049">
          <cell r="F1049" t="str">
            <v>陈美珍</v>
          </cell>
          <cell r="G1049" t="str">
            <v>452526197509222027</v>
          </cell>
          <cell r="H1049" t="str">
            <v>13557351812</v>
          </cell>
          <cell r="I1049" t="str">
            <v>450900203617</v>
          </cell>
          <cell r="J1049" t="str">
            <v>女</v>
          </cell>
          <cell r="K1049" t="str">
            <v>汉族</v>
          </cell>
          <cell r="L1049" t="str">
            <v>63.5</v>
          </cell>
          <cell r="M1049" t="str">
            <v>66</v>
          </cell>
          <cell r="N1049" t="str">
            <v>129.5</v>
          </cell>
          <cell r="O1049" t="str">
            <v>0</v>
          </cell>
          <cell r="P1049" t="str">
            <v>129.5</v>
          </cell>
          <cell r="Q1049" t="str">
            <v>41</v>
          </cell>
        </row>
        <row r="1050">
          <cell r="F1050" t="str">
            <v>谭琨</v>
          </cell>
          <cell r="G1050" t="str">
            <v>45252619690801356X</v>
          </cell>
          <cell r="H1050" t="str">
            <v>15678527482</v>
          </cell>
          <cell r="I1050" t="str">
            <v>450900104806</v>
          </cell>
          <cell r="J1050" t="str">
            <v>女</v>
          </cell>
          <cell r="K1050" t="str">
            <v>汉族</v>
          </cell>
          <cell r="L1050" t="str">
            <v>65</v>
          </cell>
          <cell r="M1050" t="str">
            <v>63.5</v>
          </cell>
          <cell r="N1050" t="str">
            <v>128.5</v>
          </cell>
          <cell r="O1050" t="str">
            <v>0</v>
          </cell>
          <cell r="P1050" t="str">
            <v>128.5</v>
          </cell>
          <cell r="Q1050" t="str">
            <v>42</v>
          </cell>
        </row>
        <row r="1051">
          <cell r="F1051" t="str">
            <v>李华</v>
          </cell>
          <cell r="G1051" t="str">
            <v>452526197808013049</v>
          </cell>
          <cell r="H1051" t="str">
            <v>18978724079</v>
          </cell>
          <cell r="I1051" t="str">
            <v>450900204907</v>
          </cell>
          <cell r="J1051" t="str">
            <v>女</v>
          </cell>
          <cell r="K1051" t="str">
            <v>汉族</v>
          </cell>
          <cell r="L1051" t="str">
            <v>68</v>
          </cell>
          <cell r="M1051" t="str">
            <v>60.5</v>
          </cell>
          <cell r="N1051" t="str">
            <v>128.5</v>
          </cell>
          <cell r="O1051" t="str">
            <v>0</v>
          </cell>
          <cell r="P1051" t="str">
            <v>128.5</v>
          </cell>
          <cell r="Q1051" t="str">
            <v>42</v>
          </cell>
        </row>
        <row r="1052">
          <cell r="F1052" t="str">
            <v>卢世新</v>
          </cell>
          <cell r="G1052" t="str">
            <v>452526197405040245</v>
          </cell>
          <cell r="H1052" t="str">
            <v>13669451676</v>
          </cell>
          <cell r="I1052" t="str">
            <v>450900101516</v>
          </cell>
          <cell r="J1052" t="str">
            <v>女</v>
          </cell>
          <cell r="K1052" t="str">
            <v>汉族</v>
          </cell>
          <cell r="L1052" t="str">
            <v>63.5</v>
          </cell>
          <cell r="M1052" t="str">
            <v>65</v>
          </cell>
          <cell r="N1052" t="str">
            <v>128.5</v>
          </cell>
          <cell r="O1052" t="str">
            <v>0</v>
          </cell>
          <cell r="P1052" t="str">
            <v>128.5</v>
          </cell>
          <cell r="Q1052" t="str">
            <v>42</v>
          </cell>
        </row>
        <row r="1053">
          <cell r="F1053" t="str">
            <v>谢俊</v>
          </cell>
          <cell r="G1053" t="str">
            <v>452526197701095216</v>
          </cell>
          <cell r="H1053" t="str">
            <v>13528858101</v>
          </cell>
          <cell r="I1053" t="str">
            <v>450900103930</v>
          </cell>
          <cell r="J1053" t="str">
            <v>男</v>
          </cell>
          <cell r="K1053" t="str">
            <v>汉族</v>
          </cell>
          <cell r="L1053" t="str">
            <v>61</v>
          </cell>
          <cell r="M1053" t="str">
            <v>66.5</v>
          </cell>
          <cell r="N1053" t="str">
            <v>127.5</v>
          </cell>
          <cell r="O1053" t="str">
            <v>0</v>
          </cell>
          <cell r="P1053" t="str">
            <v>127.5</v>
          </cell>
          <cell r="Q1053" t="str">
            <v>43</v>
          </cell>
        </row>
        <row r="1054">
          <cell r="F1054" t="str">
            <v>李霖</v>
          </cell>
          <cell r="G1054" t="str">
            <v>452526197701243012</v>
          </cell>
          <cell r="H1054" t="str">
            <v>13978561968</v>
          </cell>
          <cell r="I1054" t="str">
            <v>450900104407</v>
          </cell>
          <cell r="J1054" t="str">
            <v>男</v>
          </cell>
          <cell r="K1054" t="str">
            <v>汉族</v>
          </cell>
          <cell r="L1054" t="str">
            <v>63</v>
          </cell>
          <cell r="M1054" t="str">
            <v>64.5</v>
          </cell>
          <cell r="N1054" t="str">
            <v>127.5</v>
          </cell>
          <cell r="O1054" t="str">
            <v>0</v>
          </cell>
          <cell r="P1054" t="str">
            <v>127.5</v>
          </cell>
          <cell r="Q1054" t="str">
            <v>43</v>
          </cell>
        </row>
        <row r="1055">
          <cell r="F1055" t="str">
            <v>李云</v>
          </cell>
          <cell r="G1055" t="str">
            <v>452526198005112021</v>
          </cell>
          <cell r="H1055" t="str">
            <v>15277907868</v>
          </cell>
          <cell r="I1055" t="str">
            <v>450900201426</v>
          </cell>
          <cell r="J1055" t="str">
            <v>女</v>
          </cell>
          <cell r="K1055" t="str">
            <v>汉族</v>
          </cell>
          <cell r="L1055" t="str">
            <v>63.5</v>
          </cell>
          <cell r="M1055" t="str">
            <v>63.5</v>
          </cell>
          <cell r="N1055" t="str">
            <v>127</v>
          </cell>
          <cell r="O1055" t="str">
            <v>0</v>
          </cell>
          <cell r="P1055" t="str">
            <v>127</v>
          </cell>
          <cell r="Q1055" t="str">
            <v>44</v>
          </cell>
        </row>
        <row r="1056">
          <cell r="F1056" t="str">
            <v>钟幸伶</v>
          </cell>
          <cell r="G1056" t="str">
            <v>452526198102230222</v>
          </cell>
          <cell r="H1056" t="str">
            <v>18077523519</v>
          </cell>
          <cell r="I1056" t="str">
            <v>450900100802</v>
          </cell>
          <cell r="J1056" t="str">
            <v>女</v>
          </cell>
          <cell r="K1056" t="str">
            <v>汉族</v>
          </cell>
          <cell r="L1056" t="str">
            <v>72</v>
          </cell>
          <cell r="M1056" t="str">
            <v>55</v>
          </cell>
          <cell r="N1056" t="str">
            <v>127</v>
          </cell>
          <cell r="O1056" t="str">
            <v>0</v>
          </cell>
          <cell r="P1056" t="str">
            <v>127</v>
          </cell>
          <cell r="Q1056" t="str">
            <v>44</v>
          </cell>
        </row>
        <row r="1057">
          <cell r="F1057" t="str">
            <v>卢支凤</v>
          </cell>
          <cell r="G1057" t="str">
            <v>452526197302110423</v>
          </cell>
          <cell r="H1057" t="str">
            <v>18078721489</v>
          </cell>
          <cell r="I1057" t="str">
            <v>450900101623</v>
          </cell>
          <cell r="J1057" t="str">
            <v>女</v>
          </cell>
          <cell r="K1057" t="str">
            <v>汉族</v>
          </cell>
          <cell r="L1057" t="str">
            <v>65.5</v>
          </cell>
          <cell r="M1057" t="str">
            <v>61.5</v>
          </cell>
          <cell r="N1057" t="str">
            <v>127</v>
          </cell>
          <cell r="O1057" t="str">
            <v>0</v>
          </cell>
          <cell r="P1057" t="str">
            <v>127</v>
          </cell>
          <cell r="Q1057" t="str">
            <v>44</v>
          </cell>
        </row>
        <row r="1058">
          <cell r="F1058" t="str">
            <v>温惠</v>
          </cell>
          <cell r="G1058" t="str">
            <v>45252619760917232X</v>
          </cell>
          <cell r="H1058" t="str">
            <v>13123456752</v>
          </cell>
          <cell r="I1058" t="str">
            <v>450900104726</v>
          </cell>
          <cell r="J1058" t="str">
            <v>女</v>
          </cell>
          <cell r="K1058" t="str">
            <v>汉族</v>
          </cell>
          <cell r="L1058" t="str">
            <v>64</v>
          </cell>
          <cell r="M1058" t="str">
            <v>63</v>
          </cell>
          <cell r="N1058" t="str">
            <v>127</v>
          </cell>
          <cell r="O1058" t="str">
            <v>0</v>
          </cell>
          <cell r="P1058" t="str">
            <v>127</v>
          </cell>
          <cell r="Q1058" t="str">
            <v>44</v>
          </cell>
        </row>
        <row r="1059">
          <cell r="F1059" t="str">
            <v>吕德珍</v>
          </cell>
          <cell r="G1059" t="str">
            <v>452526197408144226</v>
          </cell>
          <cell r="H1059" t="str">
            <v>13377435181</v>
          </cell>
          <cell r="I1059" t="str">
            <v>450900301120</v>
          </cell>
          <cell r="J1059" t="str">
            <v>女</v>
          </cell>
          <cell r="K1059" t="str">
            <v>汉族</v>
          </cell>
          <cell r="L1059" t="str">
            <v>63</v>
          </cell>
          <cell r="M1059" t="str">
            <v>63.5</v>
          </cell>
          <cell r="N1059" t="str">
            <v>126.5</v>
          </cell>
          <cell r="O1059" t="str">
            <v>0</v>
          </cell>
          <cell r="P1059" t="str">
            <v>126.5</v>
          </cell>
          <cell r="Q1059" t="str">
            <v>45</v>
          </cell>
        </row>
        <row r="1060">
          <cell r="F1060" t="str">
            <v>林桂惠</v>
          </cell>
          <cell r="G1060" t="str">
            <v>452526197509182723</v>
          </cell>
          <cell r="H1060" t="str">
            <v>13635021290</v>
          </cell>
          <cell r="I1060" t="str">
            <v>450900301428</v>
          </cell>
          <cell r="J1060" t="str">
            <v>女</v>
          </cell>
          <cell r="K1060" t="str">
            <v>汉族</v>
          </cell>
          <cell r="L1060" t="str">
            <v>64</v>
          </cell>
          <cell r="M1060" t="str">
            <v>62.5</v>
          </cell>
          <cell r="N1060" t="str">
            <v>126.5</v>
          </cell>
          <cell r="O1060" t="str">
            <v>0</v>
          </cell>
          <cell r="P1060" t="str">
            <v>126.5</v>
          </cell>
          <cell r="Q1060" t="str">
            <v>45</v>
          </cell>
        </row>
        <row r="1061">
          <cell r="F1061" t="str">
            <v>邱进全</v>
          </cell>
          <cell r="G1061" t="str">
            <v>452526197407040257</v>
          </cell>
          <cell r="H1061" t="str">
            <v>13635024432</v>
          </cell>
          <cell r="I1061" t="str">
            <v>450900302423</v>
          </cell>
          <cell r="J1061" t="str">
            <v>男</v>
          </cell>
          <cell r="K1061" t="str">
            <v>汉族</v>
          </cell>
          <cell r="L1061" t="str">
            <v>66</v>
          </cell>
          <cell r="M1061" t="str">
            <v>59</v>
          </cell>
          <cell r="N1061" t="str">
            <v>125</v>
          </cell>
          <cell r="O1061" t="str">
            <v>0</v>
          </cell>
          <cell r="P1061" t="str">
            <v>125</v>
          </cell>
          <cell r="Q1061" t="str">
            <v>46</v>
          </cell>
        </row>
        <row r="1062">
          <cell r="F1062" t="str">
            <v>张金莲</v>
          </cell>
          <cell r="G1062" t="str">
            <v>452526197805240625</v>
          </cell>
          <cell r="H1062" t="str">
            <v>18177527321</v>
          </cell>
          <cell r="I1062" t="str">
            <v>450900101907</v>
          </cell>
          <cell r="J1062" t="str">
            <v>女</v>
          </cell>
          <cell r="K1062" t="str">
            <v>汉族</v>
          </cell>
          <cell r="L1062" t="str">
            <v>65</v>
          </cell>
          <cell r="M1062" t="str">
            <v>60</v>
          </cell>
          <cell r="N1062" t="str">
            <v>125</v>
          </cell>
          <cell r="O1062" t="str">
            <v>0</v>
          </cell>
          <cell r="P1062" t="str">
            <v>125</v>
          </cell>
          <cell r="Q1062" t="str">
            <v>46</v>
          </cell>
        </row>
        <row r="1063">
          <cell r="F1063" t="str">
            <v>钟霞</v>
          </cell>
          <cell r="G1063" t="str">
            <v>452501197710102521</v>
          </cell>
          <cell r="H1063" t="str">
            <v>13768999151</v>
          </cell>
          <cell r="I1063" t="str">
            <v>450900303107</v>
          </cell>
          <cell r="J1063" t="str">
            <v>女</v>
          </cell>
          <cell r="K1063" t="str">
            <v>汉族</v>
          </cell>
          <cell r="L1063" t="str">
            <v>59.5</v>
          </cell>
          <cell r="M1063" t="str">
            <v>65</v>
          </cell>
          <cell r="N1063" t="str">
            <v>124.5</v>
          </cell>
          <cell r="O1063" t="str">
            <v>0</v>
          </cell>
          <cell r="P1063" t="str">
            <v>124.5</v>
          </cell>
          <cell r="Q1063" t="str">
            <v>47</v>
          </cell>
        </row>
        <row r="1064">
          <cell r="F1064" t="str">
            <v>许娟</v>
          </cell>
          <cell r="G1064" t="str">
            <v>452526197902180222</v>
          </cell>
          <cell r="H1064" t="str">
            <v>13263750117</v>
          </cell>
          <cell r="I1064" t="str">
            <v>450900103324</v>
          </cell>
          <cell r="J1064" t="str">
            <v>女</v>
          </cell>
          <cell r="K1064" t="str">
            <v>汉族</v>
          </cell>
          <cell r="L1064" t="str">
            <v>63.5</v>
          </cell>
          <cell r="M1064" t="str">
            <v>59.5</v>
          </cell>
          <cell r="N1064" t="str">
            <v>123</v>
          </cell>
          <cell r="O1064" t="str">
            <v>0</v>
          </cell>
          <cell r="P1064" t="str">
            <v>123</v>
          </cell>
          <cell r="Q1064" t="str">
            <v>48</v>
          </cell>
        </row>
        <row r="1065">
          <cell r="F1065" t="str">
            <v>李开勇</v>
          </cell>
          <cell r="G1065" t="str">
            <v>452526196605200237</v>
          </cell>
          <cell r="H1065" t="str">
            <v>15777523946</v>
          </cell>
          <cell r="I1065" t="str">
            <v>450900104523</v>
          </cell>
          <cell r="J1065" t="str">
            <v>男</v>
          </cell>
          <cell r="K1065" t="str">
            <v>汉族</v>
          </cell>
          <cell r="L1065" t="str">
            <v>65</v>
          </cell>
          <cell r="M1065" t="str">
            <v>58</v>
          </cell>
          <cell r="N1065" t="str">
            <v>123</v>
          </cell>
          <cell r="O1065" t="str">
            <v>0</v>
          </cell>
          <cell r="P1065" t="str">
            <v>123</v>
          </cell>
          <cell r="Q1065" t="str">
            <v>48</v>
          </cell>
        </row>
        <row r="1066">
          <cell r="F1066" t="str">
            <v>沈章茂</v>
          </cell>
          <cell r="G1066" t="str">
            <v>452526196706015436</v>
          </cell>
          <cell r="H1066" t="str">
            <v>18269325582</v>
          </cell>
          <cell r="I1066" t="str">
            <v>450900102811</v>
          </cell>
          <cell r="J1066" t="str">
            <v>男</v>
          </cell>
          <cell r="K1066" t="str">
            <v>汉族</v>
          </cell>
          <cell r="L1066" t="str">
            <v>65.5</v>
          </cell>
          <cell r="M1066" t="str">
            <v>57.5</v>
          </cell>
          <cell r="N1066" t="str">
            <v>123</v>
          </cell>
          <cell r="O1066" t="str">
            <v>0</v>
          </cell>
          <cell r="P1066" t="str">
            <v>123</v>
          </cell>
          <cell r="Q1066" t="str">
            <v>48</v>
          </cell>
        </row>
        <row r="1067">
          <cell r="F1067" t="str">
            <v>李惠芝</v>
          </cell>
          <cell r="G1067" t="str">
            <v>452526196305101261</v>
          </cell>
          <cell r="H1067" t="str">
            <v>15578529286</v>
          </cell>
          <cell r="I1067" t="str">
            <v>450900201826</v>
          </cell>
          <cell r="J1067" t="str">
            <v>女</v>
          </cell>
          <cell r="K1067" t="str">
            <v>汉族</v>
          </cell>
          <cell r="L1067" t="str">
            <v>63</v>
          </cell>
          <cell r="M1067" t="str">
            <v>59.5</v>
          </cell>
          <cell r="N1067" t="str">
            <v>122.5</v>
          </cell>
          <cell r="O1067" t="str">
            <v>0</v>
          </cell>
          <cell r="P1067" t="str">
            <v>122.5</v>
          </cell>
          <cell r="Q1067" t="str">
            <v>49</v>
          </cell>
        </row>
        <row r="1068">
          <cell r="F1068" t="str">
            <v>钟朝兰</v>
          </cell>
          <cell r="G1068" t="str">
            <v>452526197709181442</v>
          </cell>
          <cell r="H1068" t="str">
            <v>13377438050</v>
          </cell>
          <cell r="I1068" t="str">
            <v>450900200303</v>
          </cell>
          <cell r="J1068" t="str">
            <v>女</v>
          </cell>
          <cell r="K1068" t="str">
            <v>汉族</v>
          </cell>
          <cell r="L1068" t="str">
            <v>62</v>
          </cell>
          <cell r="M1068" t="str">
            <v>59.5</v>
          </cell>
          <cell r="N1068" t="str">
            <v>121.5</v>
          </cell>
          <cell r="O1068" t="str">
            <v>0</v>
          </cell>
          <cell r="P1068" t="str">
            <v>121.5</v>
          </cell>
          <cell r="Q1068" t="str">
            <v>50</v>
          </cell>
        </row>
        <row r="1069">
          <cell r="F1069" t="str">
            <v>庞敬芳</v>
          </cell>
          <cell r="G1069" t="str">
            <v>452526197307052023</v>
          </cell>
          <cell r="H1069" t="str">
            <v>13597366733</v>
          </cell>
          <cell r="I1069" t="str">
            <v>450900102007</v>
          </cell>
          <cell r="J1069" t="str">
            <v>女</v>
          </cell>
          <cell r="K1069" t="str">
            <v>汉族</v>
          </cell>
          <cell r="L1069" t="str">
            <v>59.5</v>
          </cell>
          <cell r="M1069" t="str">
            <v>61.5</v>
          </cell>
          <cell r="N1069" t="str">
            <v>121</v>
          </cell>
          <cell r="O1069" t="str">
            <v>0</v>
          </cell>
          <cell r="P1069" t="str">
            <v>121</v>
          </cell>
          <cell r="Q1069" t="str">
            <v>51</v>
          </cell>
        </row>
        <row r="1070">
          <cell r="F1070" t="str">
            <v>覃琼礽</v>
          </cell>
          <cell r="G1070" t="str">
            <v>45252619650715306x</v>
          </cell>
          <cell r="H1070" t="str">
            <v>15878501852</v>
          </cell>
          <cell r="I1070" t="str">
            <v>450900100811</v>
          </cell>
          <cell r="J1070" t="str">
            <v>女</v>
          </cell>
          <cell r="K1070" t="str">
            <v>汉族</v>
          </cell>
          <cell r="L1070" t="str">
            <v>59.5</v>
          </cell>
          <cell r="M1070" t="str">
            <v>61.5</v>
          </cell>
          <cell r="N1070" t="str">
            <v>121</v>
          </cell>
          <cell r="O1070" t="str">
            <v>0</v>
          </cell>
          <cell r="P1070" t="str">
            <v>121</v>
          </cell>
          <cell r="Q1070" t="str">
            <v>51</v>
          </cell>
        </row>
        <row r="1071">
          <cell r="F1071" t="str">
            <v>池昭凤</v>
          </cell>
          <cell r="G1071" t="str">
            <v>452526197012115023</v>
          </cell>
          <cell r="H1071" t="str">
            <v>13558179406</v>
          </cell>
          <cell r="I1071" t="str">
            <v>450900303624</v>
          </cell>
          <cell r="J1071" t="str">
            <v>女</v>
          </cell>
          <cell r="K1071" t="str">
            <v>汉族</v>
          </cell>
          <cell r="L1071" t="str">
            <v>61.5</v>
          </cell>
          <cell r="M1071" t="str">
            <v>59</v>
          </cell>
          <cell r="N1071" t="str">
            <v>120.5</v>
          </cell>
          <cell r="O1071" t="str">
            <v>0</v>
          </cell>
          <cell r="P1071" t="str">
            <v>120.5</v>
          </cell>
          <cell r="Q1071" t="str">
            <v>52</v>
          </cell>
        </row>
        <row r="1072">
          <cell r="F1072" t="str">
            <v>缪远丽</v>
          </cell>
          <cell r="G1072" t="str">
            <v>452526197006222041</v>
          </cell>
          <cell r="H1072" t="str">
            <v>13977566718</v>
          </cell>
          <cell r="I1072" t="str">
            <v>450900300204</v>
          </cell>
          <cell r="J1072" t="str">
            <v>女</v>
          </cell>
          <cell r="K1072" t="str">
            <v>汉族</v>
          </cell>
          <cell r="L1072" t="str">
            <v>59</v>
          </cell>
          <cell r="M1072" t="str">
            <v>61</v>
          </cell>
          <cell r="N1072" t="str">
            <v>120</v>
          </cell>
          <cell r="O1072" t="str">
            <v>0</v>
          </cell>
          <cell r="P1072" t="str">
            <v>120</v>
          </cell>
          <cell r="Q1072" t="str">
            <v>53</v>
          </cell>
        </row>
        <row r="1073">
          <cell r="F1073" t="str">
            <v>谢群芳</v>
          </cell>
          <cell r="G1073" t="str">
            <v>452526197508083969</v>
          </cell>
          <cell r="H1073" t="str">
            <v>13132955849</v>
          </cell>
          <cell r="I1073" t="str">
            <v>450900203908</v>
          </cell>
          <cell r="J1073" t="str">
            <v>女</v>
          </cell>
          <cell r="K1073" t="str">
            <v>汉族</v>
          </cell>
          <cell r="L1073" t="str">
            <v>59.5</v>
          </cell>
          <cell r="M1073" t="str">
            <v>60</v>
          </cell>
          <cell r="N1073" t="str">
            <v>119.5</v>
          </cell>
          <cell r="O1073" t="str">
            <v>0</v>
          </cell>
          <cell r="P1073" t="str">
            <v>119.5</v>
          </cell>
          <cell r="Q1073" t="str">
            <v>54</v>
          </cell>
        </row>
        <row r="1074">
          <cell r="F1074" t="str">
            <v>张小玲 </v>
          </cell>
          <cell r="G1074" t="str">
            <v>452526197504050027</v>
          </cell>
          <cell r="H1074" t="str">
            <v>15077542075</v>
          </cell>
          <cell r="I1074" t="str">
            <v>450900301727</v>
          </cell>
          <cell r="J1074" t="str">
            <v>女</v>
          </cell>
          <cell r="K1074" t="str">
            <v>汉族</v>
          </cell>
          <cell r="L1074" t="str">
            <v>53</v>
          </cell>
          <cell r="M1074" t="str">
            <v>66</v>
          </cell>
          <cell r="N1074" t="str">
            <v>119</v>
          </cell>
          <cell r="O1074" t="str">
            <v>0</v>
          </cell>
          <cell r="P1074" t="str">
            <v>119</v>
          </cell>
          <cell r="Q1074" t="str">
            <v>55</v>
          </cell>
        </row>
        <row r="1075">
          <cell r="F1075" t="str">
            <v>覃小琼</v>
          </cell>
          <cell r="G1075" t="str">
            <v>452526197409121421</v>
          </cell>
          <cell r="H1075" t="str">
            <v>18978721005</v>
          </cell>
          <cell r="I1075" t="str">
            <v>450900203821</v>
          </cell>
          <cell r="J1075" t="str">
            <v>女</v>
          </cell>
          <cell r="K1075" t="str">
            <v>汉族</v>
          </cell>
          <cell r="L1075" t="str">
            <v>58.5</v>
          </cell>
          <cell r="M1075" t="str">
            <v>60.5</v>
          </cell>
          <cell r="N1075" t="str">
            <v>119</v>
          </cell>
          <cell r="O1075" t="str">
            <v>0</v>
          </cell>
          <cell r="P1075" t="str">
            <v>119</v>
          </cell>
          <cell r="Q1075" t="str">
            <v>55</v>
          </cell>
        </row>
        <row r="1076">
          <cell r="F1076" t="str">
            <v>李坤</v>
          </cell>
          <cell r="G1076" t="str">
            <v>452526197803300428</v>
          </cell>
          <cell r="H1076" t="str">
            <v>15078015680</v>
          </cell>
          <cell r="I1076" t="str">
            <v>450900200314</v>
          </cell>
          <cell r="J1076" t="str">
            <v>女</v>
          </cell>
          <cell r="K1076" t="str">
            <v>汉族</v>
          </cell>
          <cell r="L1076" t="str">
            <v>57.5</v>
          </cell>
          <cell r="M1076" t="str">
            <v>61</v>
          </cell>
          <cell r="N1076" t="str">
            <v>118.5</v>
          </cell>
          <cell r="O1076" t="str">
            <v>0</v>
          </cell>
          <cell r="P1076" t="str">
            <v>118.5</v>
          </cell>
          <cell r="Q1076" t="str">
            <v>56</v>
          </cell>
        </row>
        <row r="1077">
          <cell r="F1077" t="str">
            <v>李冬梅</v>
          </cell>
          <cell r="G1077" t="str">
            <v>452526197511012387</v>
          </cell>
          <cell r="H1077" t="str">
            <v>13635022901</v>
          </cell>
          <cell r="I1077" t="str">
            <v>450900101820</v>
          </cell>
          <cell r="J1077" t="str">
            <v>女</v>
          </cell>
          <cell r="K1077" t="str">
            <v>汉族</v>
          </cell>
          <cell r="L1077" t="str">
            <v>55.5</v>
          </cell>
          <cell r="M1077" t="str">
            <v>62.5</v>
          </cell>
          <cell r="N1077" t="str">
            <v>118</v>
          </cell>
          <cell r="O1077" t="str">
            <v>0</v>
          </cell>
          <cell r="P1077" t="str">
            <v>118</v>
          </cell>
          <cell r="Q1077" t="str">
            <v>57</v>
          </cell>
        </row>
        <row r="1078">
          <cell r="F1078" t="str">
            <v>邹国花</v>
          </cell>
          <cell r="G1078" t="str">
            <v>452526197307011723</v>
          </cell>
          <cell r="H1078" t="str">
            <v>13978568383</v>
          </cell>
          <cell r="I1078" t="str">
            <v>450900100806</v>
          </cell>
          <cell r="J1078" t="str">
            <v>女</v>
          </cell>
          <cell r="K1078" t="str">
            <v>汉族</v>
          </cell>
          <cell r="L1078" t="str">
            <v>56</v>
          </cell>
          <cell r="M1078" t="str">
            <v>61.5</v>
          </cell>
          <cell r="N1078" t="str">
            <v>117.5</v>
          </cell>
          <cell r="O1078" t="str">
            <v>0</v>
          </cell>
          <cell r="P1078" t="str">
            <v>117.5</v>
          </cell>
          <cell r="Q1078" t="str">
            <v>58</v>
          </cell>
        </row>
        <row r="1079">
          <cell r="F1079" t="str">
            <v>陈其裕</v>
          </cell>
          <cell r="G1079" t="str">
            <v>45252619740603041x</v>
          </cell>
          <cell r="H1079" t="str">
            <v>13307854189</v>
          </cell>
          <cell r="I1079" t="str">
            <v>450900102322</v>
          </cell>
          <cell r="J1079" t="str">
            <v>男</v>
          </cell>
          <cell r="K1079" t="str">
            <v>汉族</v>
          </cell>
          <cell r="L1079" t="str">
            <v>67.5</v>
          </cell>
          <cell r="M1079" t="str">
            <v>49.5</v>
          </cell>
          <cell r="N1079" t="str">
            <v>117</v>
          </cell>
          <cell r="O1079" t="str">
            <v>0</v>
          </cell>
          <cell r="P1079" t="str">
            <v>117</v>
          </cell>
          <cell r="Q1079" t="str">
            <v>59</v>
          </cell>
        </row>
        <row r="1080">
          <cell r="F1080" t="str">
            <v>林宗燕</v>
          </cell>
          <cell r="G1080" t="str">
            <v>452527197209180749</v>
          </cell>
          <cell r="H1080" t="str">
            <v>15277991591</v>
          </cell>
          <cell r="I1080" t="str">
            <v>450900202427</v>
          </cell>
          <cell r="J1080" t="str">
            <v>女</v>
          </cell>
          <cell r="K1080" t="str">
            <v>汉族</v>
          </cell>
          <cell r="L1080" t="str">
            <v>64.5</v>
          </cell>
          <cell r="M1080" t="str">
            <v>52.5</v>
          </cell>
          <cell r="N1080" t="str">
            <v>117</v>
          </cell>
          <cell r="O1080" t="str">
            <v>0</v>
          </cell>
          <cell r="P1080" t="str">
            <v>117</v>
          </cell>
          <cell r="Q1080" t="str">
            <v>59</v>
          </cell>
        </row>
        <row r="1081">
          <cell r="F1081" t="str">
            <v>邓清</v>
          </cell>
          <cell r="G1081" t="str">
            <v>45252619760130202x</v>
          </cell>
          <cell r="H1081" t="str">
            <v>15277575308</v>
          </cell>
          <cell r="I1081" t="str">
            <v>450900102108</v>
          </cell>
          <cell r="J1081" t="str">
            <v>女</v>
          </cell>
          <cell r="K1081" t="str">
            <v>汉族</v>
          </cell>
          <cell r="L1081" t="str">
            <v>55</v>
          </cell>
          <cell r="M1081" t="str">
            <v>60.5</v>
          </cell>
          <cell r="N1081" t="str">
            <v>115.5</v>
          </cell>
          <cell r="O1081" t="str">
            <v>0</v>
          </cell>
          <cell r="P1081" t="str">
            <v>115.5</v>
          </cell>
          <cell r="Q1081" t="str">
            <v>60</v>
          </cell>
        </row>
        <row r="1082">
          <cell r="F1082" t="str">
            <v>陈凤玲</v>
          </cell>
          <cell r="G1082" t="str">
            <v>452503198007263945</v>
          </cell>
          <cell r="H1082" t="str">
            <v>18269387017</v>
          </cell>
          <cell r="I1082" t="str">
            <v>450900201919</v>
          </cell>
          <cell r="J1082" t="str">
            <v>女</v>
          </cell>
          <cell r="K1082" t="str">
            <v>汉族</v>
          </cell>
          <cell r="L1082" t="str">
            <v>60</v>
          </cell>
          <cell r="M1082" t="str">
            <v>55.5</v>
          </cell>
          <cell r="N1082" t="str">
            <v>115.5</v>
          </cell>
          <cell r="O1082" t="str">
            <v>0</v>
          </cell>
          <cell r="P1082" t="str">
            <v>115.5</v>
          </cell>
          <cell r="Q1082" t="str">
            <v>60</v>
          </cell>
        </row>
        <row r="1083">
          <cell r="F1083" t="str">
            <v>黄雪梅</v>
          </cell>
          <cell r="G1083" t="str">
            <v>452526197901015065</v>
          </cell>
          <cell r="H1083" t="str">
            <v>18897520996</v>
          </cell>
          <cell r="I1083" t="str">
            <v>450900104215</v>
          </cell>
          <cell r="J1083" t="str">
            <v>女</v>
          </cell>
          <cell r="K1083" t="str">
            <v>汉族</v>
          </cell>
          <cell r="L1083" t="str">
            <v>49.5</v>
          </cell>
          <cell r="M1083" t="str">
            <v>65.5</v>
          </cell>
          <cell r="N1083" t="str">
            <v>115</v>
          </cell>
          <cell r="O1083" t="str">
            <v>0</v>
          </cell>
          <cell r="P1083" t="str">
            <v>115</v>
          </cell>
          <cell r="Q1083" t="str">
            <v>61</v>
          </cell>
        </row>
        <row r="1084">
          <cell r="F1084" t="str">
            <v>余平</v>
          </cell>
          <cell r="G1084" t="str">
            <v>452526197610270023</v>
          </cell>
          <cell r="H1084" t="str">
            <v>18078505813</v>
          </cell>
          <cell r="I1084" t="str">
            <v>450900100601</v>
          </cell>
          <cell r="J1084" t="str">
            <v>女</v>
          </cell>
          <cell r="K1084" t="str">
            <v>汉族</v>
          </cell>
          <cell r="L1084" t="str">
            <v>53.5</v>
          </cell>
          <cell r="M1084" t="str">
            <v>60</v>
          </cell>
          <cell r="N1084" t="str">
            <v>113.5</v>
          </cell>
          <cell r="O1084" t="str">
            <v>0</v>
          </cell>
          <cell r="P1084" t="str">
            <v>113.5</v>
          </cell>
          <cell r="Q1084" t="str">
            <v>62</v>
          </cell>
        </row>
        <row r="1085">
          <cell r="F1085" t="str">
            <v>徐辉</v>
          </cell>
          <cell r="G1085" t="str">
            <v>452526197902053733</v>
          </cell>
          <cell r="H1085" t="str">
            <v>13307858826</v>
          </cell>
          <cell r="I1085" t="str">
            <v>450900202520</v>
          </cell>
          <cell r="J1085" t="str">
            <v>男</v>
          </cell>
          <cell r="K1085" t="str">
            <v>汉族</v>
          </cell>
          <cell r="L1085" t="str">
            <v>60</v>
          </cell>
          <cell r="M1085" t="str">
            <v>53.5</v>
          </cell>
          <cell r="N1085" t="str">
            <v>113.5</v>
          </cell>
          <cell r="O1085" t="str">
            <v>0</v>
          </cell>
          <cell r="P1085" t="str">
            <v>113.5</v>
          </cell>
          <cell r="Q1085" t="str">
            <v>62</v>
          </cell>
        </row>
        <row r="1086">
          <cell r="F1086" t="str">
            <v>林群</v>
          </cell>
          <cell r="G1086" t="str">
            <v>452526197102243926</v>
          </cell>
          <cell r="H1086" t="str">
            <v>13768782353</v>
          </cell>
          <cell r="I1086" t="str">
            <v>450900101405</v>
          </cell>
          <cell r="J1086" t="str">
            <v>女</v>
          </cell>
          <cell r="K1086" t="str">
            <v>汉族</v>
          </cell>
          <cell r="L1086" t="str">
            <v>57</v>
          </cell>
          <cell r="M1086" t="str">
            <v>56</v>
          </cell>
          <cell r="N1086" t="str">
            <v>113</v>
          </cell>
          <cell r="O1086" t="str">
            <v>0</v>
          </cell>
          <cell r="P1086" t="str">
            <v>113</v>
          </cell>
          <cell r="Q1086" t="str">
            <v>63</v>
          </cell>
        </row>
        <row r="1087">
          <cell r="F1087" t="str">
            <v>梁雪梅</v>
          </cell>
          <cell r="G1087" t="str">
            <v>452526196904041424</v>
          </cell>
          <cell r="H1087" t="str">
            <v>13877575828</v>
          </cell>
          <cell r="I1087" t="str">
            <v>450900200919</v>
          </cell>
          <cell r="J1087" t="str">
            <v>女</v>
          </cell>
          <cell r="K1087" t="str">
            <v>汉族</v>
          </cell>
          <cell r="L1087" t="str">
            <v>57</v>
          </cell>
          <cell r="M1087" t="str">
            <v>56</v>
          </cell>
          <cell r="N1087" t="str">
            <v>113</v>
          </cell>
          <cell r="O1087" t="str">
            <v>0</v>
          </cell>
          <cell r="P1087" t="str">
            <v>113</v>
          </cell>
          <cell r="Q1087" t="str">
            <v>63</v>
          </cell>
        </row>
        <row r="1088">
          <cell r="F1088" t="str">
            <v>林坚</v>
          </cell>
          <cell r="G1088" t="str">
            <v>452526197710163241</v>
          </cell>
          <cell r="H1088" t="str">
            <v>18077534933</v>
          </cell>
          <cell r="I1088" t="str">
            <v>450900204628</v>
          </cell>
          <cell r="J1088" t="str">
            <v>女</v>
          </cell>
          <cell r="K1088" t="str">
            <v>汉族</v>
          </cell>
          <cell r="L1088" t="str">
            <v>58</v>
          </cell>
          <cell r="M1088" t="str">
            <v>55</v>
          </cell>
          <cell r="N1088" t="str">
            <v>113</v>
          </cell>
          <cell r="O1088" t="str">
            <v>0</v>
          </cell>
          <cell r="P1088" t="str">
            <v>113</v>
          </cell>
          <cell r="Q1088" t="str">
            <v>63</v>
          </cell>
        </row>
        <row r="1089">
          <cell r="F1089" t="str">
            <v>张小献</v>
          </cell>
          <cell r="G1089" t="str">
            <v>452526197007270686</v>
          </cell>
          <cell r="H1089" t="str">
            <v>15077525882</v>
          </cell>
          <cell r="I1089" t="str">
            <v>450900203212</v>
          </cell>
          <cell r="J1089" t="str">
            <v>女</v>
          </cell>
          <cell r="K1089" t="str">
            <v>汉族</v>
          </cell>
          <cell r="L1089" t="str">
            <v>52</v>
          </cell>
          <cell r="M1089" t="str">
            <v>59.5</v>
          </cell>
          <cell r="N1089" t="str">
            <v>111.5</v>
          </cell>
          <cell r="O1089" t="str">
            <v>0</v>
          </cell>
          <cell r="P1089" t="str">
            <v>111.5</v>
          </cell>
          <cell r="Q1089" t="str">
            <v>64</v>
          </cell>
        </row>
        <row r="1090">
          <cell r="F1090" t="str">
            <v>凌红霞</v>
          </cell>
          <cell r="G1090" t="str">
            <v>452526196705201464</v>
          </cell>
          <cell r="H1090" t="str">
            <v>13768996438</v>
          </cell>
          <cell r="I1090" t="str">
            <v>450900103522</v>
          </cell>
          <cell r="J1090" t="str">
            <v>女</v>
          </cell>
          <cell r="K1090" t="str">
            <v>汉族</v>
          </cell>
          <cell r="L1090" t="str">
            <v>52</v>
          </cell>
          <cell r="M1090" t="str">
            <v>58.5</v>
          </cell>
          <cell r="N1090" t="str">
            <v>110.5</v>
          </cell>
          <cell r="O1090" t="str">
            <v>0</v>
          </cell>
          <cell r="P1090" t="str">
            <v>110.5</v>
          </cell>
          <cell r="Q1090" t="str">
            <v>65</v>
          </cell>
        </row>
        <row r="1091">
          <cell r="F1091" t="str">
            <v>陈庆秋</v>
          </cell>
          <cell r="G1091" t="str">
            <v>452526197607061749</v>
          </cell>
          <cell r="H1091" t="str">
            <v>18775593961</v>
          </cell>
          <cell r="I1091" t="str">
            <v>450900102312</v>
          </cell>
          <cell r="J1091" t="str">
            <v>女</v>
          </cell>
          <cell r="K1091" t="str">
            <v>汉族</v>
          </cell>
          <cell r="L1091" t="str">
            <v>56.5</v>
          </cell>
          <cell r="M1091" t="str">
            <v>54</v>
          </cell>
          <cell r="N1091" t="str">
            <v>110.5</v>
          </cell>
          <cell r="O1091" t="str">
            <v>0</v>
          </cell>
          <cell r="P1091" t="str">
            <v>110.5</v>
          </cell>
          <cell r="Q1091" t="str">
            <v>65</v>
          </cell>
        </row>
        <row r="1092">
          <cell r="F1092" t="str">
            <v>林剑</v>
          </cell>
          <cell r="G1092" t="str">
            <v>452503197604160915</v>
          </cell>
          <cell r="H1092" t="str">
            <v>13635020841</v>
          </cell>
          <cell r="I1092" t="str">
            <v>450900101329</v>
          </cell>
          <cell r="J1092" t="str">
            <v>男</v>
          </cell>
          <cell r="K1092" t="str">
            <v>汉族</v>
          </cell>
          <cell r="L1092" t="str">
            <v>57</v>
          </cell>
          <cell r="M1092" t="str">
            <v>53.5</v>
          </cell>
          <cell r="N1092" t="str">
            <v>110.5</v>
          </cell>
          <cell r="O1092" t="str">
            <v>0</v>
          </cell>
          <cell r="P1092" t="str">
            <v>110.5</v>
          </cell>
          <cell r="Q1092" t="str">
            <v>65</v>
          </cell>
        </row>
        <row r="1093">
          <cell r="F1093" t="str">
            <v>陀翔</v>
          </cell>
          <cell r="G1093" t="str">
            <v>45252619750628146X</v>
          </cell>
          <cell r="H1093" t="str">
            <v>18776435421</v>
          </cell>
          <cell r="I1093" t="str">
            <v>450900103125</v>
          </cell>
          <cell r="J1093" t="str">
            <v>女</v>
          </cell>
          <cell r="K1093" t="str">
            <v>汉族</v>
          </cell>
          <cell r="L1093" t="str">
            <v>51.5</v>
          </cell>
          <cell r="M1093" t="str">
            <v>59</v>
          </cell>
          <cell r="N1093" t="str">
            <v>110.5</v>
          </cell>
          <cell r="O1093" t="str">
            <v>0</v>
          </cell>
          <cell r="P1093" t="str">
            <v>110.5</v>
          </cell>
          <cell r="Q1093" t="str">
            <v>65</v>
          </cell>
        </row>
        <row r="1094">
          <cell r="F1094" t="str">
            <v>李梅</v>
          </cell>
          <cell r="G1094" t="str">
            <v>452526196905152820</v>
          </cell>
          <cell r="H1094" t="str">
            <v>13669698299</v>
          </cell>
          <cell r="I1094" t="str">
            <v>450900302728</v>
          </cell>
          <cell r="J1094" t="str">
            <v>女</v>
          </cell>
          <cell r="K1094" t="str">
            <v>汉族</v>
          </cell>
          <cell r="L1094" t="str">
            <v>59</v>
          </cell>
          <cell r="M1094" t="str">
            <v>51</v>
          </cell>
          <cell r="N1094" t="str">
            <v>110</v>
          </cell>
          <cell r="O1094" t="str">
            <v>0</v>
          </cell>
          <cell r="P1094" t="str">
            <v>110</v>
          </cell>
          <cell r="Q1094" t="str">
            <v>66</v>
          </cell>
        </row>
        <row r="1095">
          <cell r="F1095" t="str">
            <v>张桂芝</v>
          </cell>
          <cell r="G1095" t="str">
            <v>452526196401160640</v>
          </cell>
          <cell r="H1095" t="str">
            <v>13597046183</v>
          </cell>
          <cell r="I1095" t="str">
            <v>450900102926</v>
          </cell>
          <cell r="J1095" t="str">
            <v>女</v>
          </cell>
          <cell r="K1095" t="str">
            <v>汉族</v>
          </cell>
          <cell r="L1095" t="str">
            <v>57.5</v>
          </cell>
          <cell r="M1095" t="str">
            <v>52.5</v>
          </cell>
          <cell r="N1095" t="str">
            <v>110</v>
          </cell>
          <cell r="O1095" t="str">
            <v>0</v>
          </cell>
          <cell r="P1095" t="str">
            <v>110</v>
          </cell>
          <cell r="Q1095" t="str">
            <v>66</v>
          </cell>
        </row>
        <row r="1096">
          <cell r="F1096" t="str">
            <v>陈凤燕</v>
          </cell>
          <cell r="G1096" t="str">
            <v>452526197808204785</v>
          </cell>
          <cell r="H1096" t="str">
            <v>15347862918</v>
          </cell>
          <cell r="I1096" t="str">
            <v>450900201218</v>
          </cell>
          <cell r="J1096" t="str">
            <v>女</v>
          </cell>
          <cell r="K1096" t="str">
            <v>汉族</v>
          </cell>
          <cell r="L1096" t="str">
            <v>55</v>
          </cell>
          <cell r="M1096" t="str">
            <v>55</v>
          </cell>
          <cell r="N1096" t="str">
            <v>110</v>
          </cell>
          <cell r="O1096" t="str">
            <v>0</v>
          </cell>
          <cell r="P1096" t="str">
            <v>110</v>
          </cell>
          <cell r="Q1096" t="str">
            <v>66</v>
          </cell>
        </row>
        <row r="1097">
          <cell r="F1097" t="str">
            <v>黄秀清</v>
          </cell>
          <cell r="G1097" t="str">
            <v>452526197602182525</v>
          </cell>
          <cell r="H1097" t="str">
            <v>13517556364</v>
          </cell>
          <cell r="I1097" t="str">
            <v>450900201917</v>
          </cell>
          <cell r="J1097" t="str">
            <v>女</v>
          </cell>
          <cell r="K1097" t="str">
            <v>汉族</v>
          </cell>
          <cell r="L1097" t="str">
            <v>53.5</v>
          </cell>
          <cell r="M1097" t="str">
            <v>56</v>
          </cell>
          <cell r="N1097" t="str">
            <v>109.5</v>
          </cell>
          <cell r="O1097" t="str">
            <v>0</v>
          </cell>
          <cell r="P1097" t="str">
            <v>109.5</v>
          </cell>
          <cell r="Q1097" t="str">
            <v>67</v>
          </cell>
        </row>
        <row r="1098">
          <cell r="F1098" t="str">
            <v>温萍</v>
          </cell>
          <cell r="G1098" t="str">
            <v>452526197611020069</v>
          </cell>
          <cell r="H1098" t="str">
            <v>13377435481</v>
          </cell>
          <cell r="I1098" t="str">
            <v>450900303705</v>
          </cell>
          <cell r="J1098" t="str">
            <v>女</v>
          </cell>
          <cell r="K1098" t="str">
            <v>汉族</v>
          </cell>
          <cell r="L1098" t="str">
            <v>57</v>
          </cell>
          <cell r="M1098" t="str">
            <v>52</v>
          </cell>
          <cell r="N1098" t="str">
            <v>109</v>
          </cell>
          <cell r="O1098" t="str">
            <v>0</v>
          </cell>
          <cell r="P1098" t="str">
            <v>109</v>
          </cell>
          <cell r="Q1098" t="str">
            <v>68</v>
          </cell>
        </row>
        <row r="1099">
          <cell r="F1099" t="str">
            <v>赖冬梅</v>
          </cell>
          <cell r="G1099" t="str">
            <v>452526197104050642</v>
          </cell>
          <cell r="H1099" t="str">
            <v>15994532242</v>
          </cell>
          <cell r="I1099" t="str">
            <v>450900303129</v>
          </cell>
          <cell r="J1099" t="str">
            <v>女</v>
          </cell>
          <cell r="K1099" t="str">
            <v>汉族</v>
          </cell>
          <cell r="L1099" t="str">
            <v>57</v>
          </cell>
          <cell r="M1099" t="str">
            <v>52</v>
          </cell>
          <cell r="N1099" t="str">
            <v>109</v>
          </cell>
          <cell r="O1099" t="str">
            <v>0</v>
          </cell>
          <cell r="P1099" t="str">
            <v>109</v>
          </cell>
          <cell r="Q1099" t="str">
            <v>68</v>
          </cell>
        </row>
        <row r="1100">
          <cell r="F1100" t="str">
            <v>蓝伟华</v>
          </cell>
          <cell r="G1100" t="str">
            <v>452526196709100927</v>
          </cell>
          <cell r="H1100" t="str">
            <v>13878010481</v>
          </cell>
          <cell r="I1100" t="str">
            <v>450900200417</v>
          </cell>
          <cell r="J1100" t="str">
            <v>女</v>
          </cell>
          <cell r="K1100" t="str">
            <v>汉族</v>
          </cell>
          <cell r="L1100" t="str">
            <v>55</v>
          </cell>
          <cell r="M1100" t="str">
            <v>53.5</v>
          </cell>
          <cell r="N1100" t="str">
            <v>108.5</v>
          </cell>
          <cell r="O1100" t="str">
            <v>0</v>
          </cell>
          <cell r="P1100" t="str">
            <v>108.5</v>
          </cell>
          <cell r="Q1100" t="str">
            <v>69</v>
          </cell>
        </row>
        <row r="1101">
          <cell r="F1101" t="str">
            <v>梁强</v>
          </cell>
          <cell r="G1101" t="str">
            <v>452526197604250632</v>
          </cell>
          <cell r="H1101" t="str">
            <v>13607756029</v>
          </cell>
          <cell r="I1101" t="str">
            <v>450900103523</v>
          </cell>
          <cell r="J1101" t="str">
            <v>男</v>
          </cell>
          <cell r="K1101" t="str">
            <v>汉族</v>
          </cell>
          <cell r="L1101" t="str">
            <v>53</v>
          </cell>
          <cell r="M1101" t="str">
            <v>55.5</v>
          </cell>
          <cell r="N1101" t="str">
            <v>108.5</v>
          </cell>
          <cell r="O1101" t="str">
            <v>0</v>
          </cell>
          <cell r="P1101" t="str">
            <v>108.5</v>
          </cell>
          <cell r="Q1101" t="str">
            <v>69</v>
          </cell>
        </row>
        <row r="1102">
          <cell r="F1102" t="str">
            <v>邹雪娟</v>
          </cell>
          <cell r="G1102" t="str">
            <v>452526197308141722</v>
          </cell>
          <cell r="H1102" t="str">
            <v>18276037075</v>
          </cell>
          <cell r="I1102" t="str">
            <v>450900304313</v>
          </cell>
          <cell r="J1102" t="str">
            <v>女</v>
          </cell>
          <cell r="K1102" t="str">
            <v>汉族</v>
          </cell>
          <cell r="L1102" t="str">
            <v>48.5</v>
          </cell>
          <cell r="M1102" t="str">
            <v>59</v>
          </cell>
          <cell r="N1102" t="str">
            <v>107.5</v>
          </cell>
          <cell r="O1102" t="str">
            <v>0</v>
          </cell>
          <cell r="P1102" t="str">
            <v>107.5</v>
          </cell>
          <cell r="Q1102" t="str">
            <v>70</v>
          </cell>
        </row>
        <row r="1103">
          <cell r="F1103" t="str">
            <v>冯模红</v>
          </cell>
          <cell r="G1103" t="str">
            <v>45252619750623062X</v>
          </cell>
          <cell r="H1103" t="str">
            <v>13737519509</v>
          </cell>
          <cell r="I1103" t="str">
            <v>450900103218</v>
          </cell>
          <cell r="J1103" t="str">
            <v>女</v>
          </cell>
          <cell r="K1103" t="str">
            <v>汉族</v>
          </cell>
          <cell r="L1103" t="str">
            <v>46</v>
          </cell>
          <cell r="M1103" t="str">
            <v>61</v>
          </cell>
          <cell r="N1103" t="str">
            <v>107</v>
          </cell>
          <cell r="O1103" t="str">
            <v>0</v>
          </cell>
          <cell r="P1103" t="str">
            <v>107</v>
          </cell>
          <cell r="Q1103" t="str">
            <v>71</v>
          </cell>
        </row>
        <row r="1104">
          <cell r="F1104" t="str">
            <v>谭健</v>
          </cell>
          <cell r="G1104" t="str">
            <v>452503197804162544</v>
          </cell>
          <cell r="H1104" t="str">
            <v>18269323950</v>
          </cell>
          <cell r="I1104" t="str">
            <v>450900303908</v>
          </cell>
          <cell r="J1104" t="str">
            <v>女</v>
          </cell>
          <cell r="K1104" t="str">
            <v>汉族</v>
          </cell>
          <cell r="L1104" t="str">
            <v>53</v>
          </cell>
          <cell r="M1104" t="str">
            <v>54</v>
          </cell>
          <cell r="N1104" t="str">
            <v>107</v>
          </cell>
          <cell r="O1104" t="str">
            <v>0</v>
          </cell>
          <cell r="P1104" t="str">
            <v>107</v>
          </cell>
          <cell r="Q1104" t="str">
            <v>71</v>
          </cell>
        </row>
        <row r="1105">
          <cell r="F1105" t="str">
            <v>廖秀</v>
          </cell>
          <cell r="G1105" t="str">
            <v>452526197305090421</v>
          </cell>
          <cell r="H1105" t="str">
            <v>13627751172</v>
          </cell>
          <cell r="I1105" t="str">
            <v>450900302828</v>
          </cell>
          <cell r="J1105" t="str">
            <v>女</v>
          </cell>
          <cell r="K1105" t="str">
            <v>汉族</v>
          </cell>
          <cell r="L1105" t="str">
            <v>45</v>
          </cell>
          <cell r="M1105" t="str">
            <v>61.5</v>
          </cell>
          <cell r="N1105" t="str">
            <v>106.5</v>
          </cell>
          <cell r="O1105" t="str">
            <v>0</v>
          </cell>
          <cell r="P1105" t="str">
            <v>106.5</v>
          </cell>
          <cell r="Q1105" t="str">
            <v>72</v>
          </cell>
        </row>
        <row r="1106">
          <cell r="F1106" t="str">
            <v>陈桂明</v>
          </cell>
          <cell r="G1106" t="str">
            <v>452526196603153238</v>
          </cell>
          <cell r="H1106" t="str">
            <v>17777559249</v>
          </cell>
          <cell r="I1106" t="str">
            <v>450900200827</v>
          </cell>
          <cell r="J1106" t="str">
            <v>男</v>
          </cell>
          <cell r="K1106" t="str">
            <v>汉族</v>
          </cell>
          <cell r="L1106" t="str">
            <v>52</v>
          </cell>
          <cell r="M1106" t="str">
            <v>54</v>
          </cell>
          <cell r="N1106" t="str">
            <v>106</v>
          </cell>
          <cell r="O1106" t="str">
            <v>0</v>
          </cell>
          <cell r="P1106" t="str">
            <v>106</v>
          </cell>
          <cell r="Q1106" t="str">
            <v>73</v>
          </cell>
        </row>
        <row r="1107">
          <cell r="F1107" t="str">
            <v>林美</v>
          </cell>
          <cell r="G1107" t="str">
            <v>452526196307091482</v>
          </cell>
          <cell r="H1107" t="str">
            <v>15878505717</v>
          </cell>
          <cell r="I1107" t="str">
            <v>450900104309</v>
          </cell>
          <cell r="J1107" t="str">
            <v>女</v>
          </cell>
          <cell r="K1107" t="str">
            <v>汉族</v>
          </cell>
          <cell r="L1107" t="str">
            <v>49</v>
          </cell>
          <cell r="M1107" t="str">
            <v>56.5</v>
          </cell>
          <cell r="N1107" t="str">
            <v>105.5</v>
          </cell>
          <cell r="O1107" t="str">
            <v>0</v>
          </cell>
          <cell r="P1107" t="str">
            <v>105.5</v>
          </cell>
          <cell r="Q1107" t="str">
            <v>74</v>
          </cell>
        </row>
        <row r="1108">
          <cell r="F1108" t="str">
            <v>徐彩连</v>
          </cell>
          <cell r="G1108" t="str">
            <v>452526197411141720</v>
          </cell>
          <cell r="H1108" t="str">
            <v>18277592926</v>
          </cell>
          <cell r="I1108" t="str">
            <v>450900302725</v>
          </cell>
          <cell r="J1108" t="str">
            <v>女</v>
          </cell>
          <cell r="K1108" t="str">
            <v>汉族</v>
          </cell>
          <cell r="L1108" t="str">
            <v>52.5</v>
          </cell>
          <cell r="M1108" t="str">
            <v>53</v>
          </cell>
          <cell r="N1108" t="str">
            <v>105.5</v>
          </cell>
          <cell r="O1108" t="str">
            <v>0</v>
          </cell>
          <cell r="P1108" t="str">
            <v>105.5</v>
          </cell>
          <cell r="Q1108" t="str">
            <v>74</v>
          </cell>
        </row>
        <row r="1109">
          <cell r="F1109" t="str">
            <v>钟惠红</v>
          </cell>
          <cell r="G1109" t="str">
            <v>45252619770403112x</v>
          </cell>
          <cell r="H1109" t="str">
            <v>13558156440</v>
          </cell>
          <cell r="I1109" t="str">
            <v>450900102505</v>
          </cell>
          <cell r="J1109" t="str">
            <v>女</v>
          </cell>
          <cell r="K1109" t="str">
            <v>汉族</v>
          </cell>
          <cell r="L1109" t="str">
            <v>50</v>
          </cell>
          <cell r="M1109" t="str">
            <v>54.5</v>
          </cell>
          <cell r="N1109" t="str">
            <v>104.5</v>
          </cell>
          <cell r="O1109" t="str">
            <v>0</v>
          </cell>
          <cell r="P1109" t="str">
            <v>104.5</v>
          </cell>
          <cell r="Q1109" t="str">
            <v>75</v>
          </cell>
        </row>
        <row r="1110">
          <cell r="F1110" t="str">
            <v>陈超</v>
          </cell>
          <cell r="G1110" t="str">
            <v>452526197410170642</v>
          </cell>
          <cell r="H1110" t="str">
            <v>18977527681</v>
          </cell>
          <cell r="I1110" t="str">
            <v>450900102330</v>
          </cell>
          <cell r="J1110" t="str">
            <v>女</v>
          </cell>
          <cell r="K1110" t="str">
            <v>汉族</v>
          </cell>
          <cell r="L1110" t="str">
            <v>50.5</v>
          </cell>
          <cell r="M1110" t="str">
            <v>53.5</v>
          </cell>
          <cell r="N1110" t="str">
            <v>104</v>
          </cell>
          <cell r="O1110" t="str">
            <v>0</v>
          </cell>
          <cell r="P1110" t="str">
            <v>104</v>
          </cell>
          <cell r="Q1110" t="str">
            <v>76</v>
          </cell>
        </row>
        <row r="1111">
          <cell r="F1111" t="str">
            <v>黄锡珍</v>
          </cell>
          <cell r="G1111" t="str">
            <v>452526197508103982</v>
          </cell>
          <cell r="H1111" t="str">
            <v>13481515431</v>
          </cell>
          <cell r="I1111" t="str">
            <v>450900100722</v>
          </cell>
          <cell r="J1111" t="str">
            <v>女</v>
          </cell>
          <cell r="K1111" t="str">
            <v>汉族</v>
          </cell>
          <cell r="L1111" t="str">
            <v>46</v>
          </cell>
          <cell r="M1111" t="str">
            <v>58</v>
          </cell>
          <cell r="N1111" t="str">
            <v>104</v>
          </cell>
          <cell r="O1111" t="str">
            <v>0</v>
          </cell>
          <cell r="P1111" t="str">
            <v>104</v>
          </cell>
          <cell r="Q1111" t="str">
            <v>76</v>
          </cell>
        </row>
        <row r="1112">
          <cell r="F1112" t="str">
            <v>陈日梅</v>
          </cell>
          <cell r="G1112" t="str">
            <v>452526197907096222</v>
          </cell>
          <cell r="H1112" t="str">
            <v>15077543249</v>
          </cell>
          <cell r="I1112" t="str">
            <v>450900100715</v>
          </cell>
          <cell r="J1112" t="str">
            <v>女</v>
          </cell>
          <cell r="K1112" t="str">
            <v>汉族</v>
          </cell>
          <cell r="L1112" t="str">
            <v>54</v>
          </cell>
          <cell r="M1112" t="str">
            <v>50</v>
          </cell>
          <cell r="N1112" t="str">
            <v>104</v>
          </cell>
          <cell r="O1112" t="str">
            <v>0</v>
          </cell>
          <cell r="P1112" t="str">
            <v>104</v>
          </cell>
          <cell r="Q1112" t="str">
            <v>76</v>
          </cell>
        </row>
        <row r="1113">
          <cell r="F1113" t="str">
            <v>陈珠淼</v>
          </cell>
          <cell r="G1113" t="str">
            <v>452526197602160422</v>
          </cell>
          <cell r="H1113" t="str">
            <v>15278268379</v>
          </cell>
          <cell r="I1113" t="str">
            <v>450900202202</v>
          </cell>
          <cell r="J1113" t="str">
            <v>女</v>
          </cell>
          <cell r="K1113" t="str">
            <v>汉族</v>
          </cell>
          <cell r="L1113" t="str">
            <v>48.5</v>
          </cell>
          <cell r="M1113" t="str">
            <v>54.5</v>
          </cell>
          <cell r="N1113" t="str">
            <v>103</v>
          </cell>
          <cell r="O1113" t="str">
            <v>0</v>
          </cell>
          <cell r="P1113" t="str">
            <v>103</v>
          </cell>
          <cell r="Q1113" t="str">
            <v>77</v>
          </cell>
        </row>
        <row r="1114">
          <cell r="F1114" t="str">
            <v>胡满</v>
          </cell>
          <cell r="G1114" t="str">
            <v>452526197107130429</v>
          </cell>
          <cell r="H1114" t="str">
            <v>15277581221</v>
          </cell>
          <cell r="I1114" t="str">
            <v>450900203122</v>
          </cell>
          <cell r="J1114" t="str">
            <v>女</v>
          </cell>
          <cell r="K1114" t="str">
            <v>汉族</v>
          </cell>
          <cell r="L1114" t="str">
            <v>52.5</v>
          </cell>
          <cell r="M1114" t="str">
            <v>50.5</v>
          </cell>
          <cell r="N1114" t="str">
            <v>103</v>
          </cell>
          <cell r="O1114" t="str">
            <v>0</v>
          </cell>
          <cell r="P1114" t="str">
            <v>103</v>
          </cell>
          <cell r="Q1114" t="str">
            <v>77</v>
          </cell>
        </row>
        <row r="1115">
          <cell r="F1115" t="str">
            <v>赵玲</v>
          </cell>
          <cell r="G1115" t="str">
            <v>452526196710101169</v>
          </cell>
          <cell r="H1115" t="str">
            <v>13197650786</v>
          </cell>
          <cell r="I1115" t="str">
            <v>450900201614</v>
          </cell>
          <cell r="J1115" t="str">
            <v>女</v>
          </cell>
          <cell r="K1115" t="str">
            <v>汉族</v>
          </cell>
          <cell r="L1115" t="str">
            <v>45.5</v>
          </cell>
          <cell r="M1115" t="str">
            <v>57</v>
          </cell>
          <cell r="N1115" t="str">
            <v>102.5</v>
          </cell>
          <cell r="O1115" t="str">
            <v>0</v>
          </cell>
          <cell r="P1115" t="str">
            <v>102.5</v>
          </cell>
          <cell r="Q1115" t="str">
            <v>78</v>
          </cell>
        </row>
        <row r="1116">
          <cell r="F1116" t="str">
            <v>甘创</v>
          </cell>
          <cell r="G1116" t="str">
            <v>45252619741208115x</v>
          </cell>
          <cell r="H1116" t="str">
            <v>18477553293</v>
          </cell>
          <cell r="I1116" t="str">
            <v>450900301414</v>
          </cell>
          <cell r="J1116" t="str">
            <v>男</v>
          </cell>
          <cell r="K1116" t="str">
            <v>汉族</v>
          </cell>
          <cell r="L1116" t="str">
            <v>54</v>
          </cell>
          <cell r="M1116" t="str">
            <v>47</v>
          </cell>
          <cell r="N1116" t="str">
            <v>101</v>
          </cell>
          <cell r="O1116" t="str">
            <v>0</v>
          </cell>
          <cell r="P1116" t="str">
            <v>101</v>
          </cell>
          <cell r="Q1116" t="str">
            <v>79</v>
          </cell>
        </row>
        <row r="1117">
          <cell r="F1117" t="str">
            <v>罗国凤</v>
          </cell>
          <cell r="G1117" t="str">
            <v>452526197803243021</v>
          </cell>
          <cell r="H1117" t="str">
            <v>18978745255</v>
          </cell>
          <cell r="I1117" t="str">
            <v>450900302218</v>
          </cell>
          <cell r="J1117" t="str">
            <v>女</v>
          </cell>
          <cell r="K1117" t="str">
            <v>汉族</v>
          </cell>
          <cell r="L1117" t="str">
            <v>44</v>
          </cell>
          <cell r="M1117" t="str">
            <v>55.5</v>
          </cell>
          <cell r="N1117" t="str">
            <v>99.5</v>
          </cell>
          <cell r="O1117" t="str">
            <v>0</v>
          </cell>
          <cell r="P1117" t="str">
            <v>99.5</v>
          </cell>
          <cell r="Q1117" t="str">
            <v>80</v>
          </cell>
        </row>
        <row r="1118">
          <cell r="F1118" t="str">
            <v>黄天惠</v>
          </cell>
          <cell r="G1118" t="str">
            <v>452526197107043261</v>
          </cell>
          <cell r="H1118" t="str">
            <v>18978724286</v>
          </cell>
          <cell r="I1118" t="str">
            <v>450900103205</v>
          </cell>
          <cell r="J1118" t="str">
            <v>女</v>
          </cell>
          <cell r="K1118" t="str">
            <v>汉族</v>
          </cell>
          <cell r="L1118" t="str">
            <v>47.5</v>
          </cell>
          <cell r="M1118" t="str">
            <v>50</v>
          </cell>
          <cell r="N1118" t="str">
            <v>97.5</v>
          </cell>
          <cell r="O1118" t="str">
            <v>0</v>
          </cell>
          <cell r="P1118" t="str">
            <v>97.5</v>
          </cell>
          <cell r="Q1118" t="str">
            <v>81</v>
          </cell>
        </row>
        <row r="1119">
          <cell r="F1119" t="str">
            <v>陈建辉</v>
          </cell>
          <cell r="G1119" t="str">
            <v>452526197310204278</v>
          </cell>
          <cell r="H1119" t="str">
            <v>18878148579</v>
          </cell>
          <cell r="I1119" t="str">
            <v>450900303409</v>
          </cell>
          <cell r="J1119" t="str">
            <v>男</v>
          </cell>
          <cell r="K1119" t="str">
            <v>汉族</v>
          </cell>
          <cell r="L1119" t="str">
            <v>48</v>
          </cell>
          <cell r="M1119" t="str">
            <v>48</v>
          </cell>
          <cell r="N1119" t="str">
            <v>96</v>
          </cell>
          <cell r="O1119" t="str">
            <v>0</v>
          </cell>
          <cell r="P1119" t="str">
            <v>96</v>
          </cell>
          <cell r="Q1119" t="str">
            <v>82</v>
          </cell>
        </row>
        <row r="1120">
          <cell r="F1120" t="str">
            <v>潘丽妹</v>
          </cell>
          <cell r="G1120" t="str">
            <v>452526197209252363</v>
          </cell>
          <cell r="H1120" t="str">
            <v>13978561251</v>
          </cell>
          <cell r="I1120" t="str">
            <v>450900204709</v>
          </cell>
          <cell r="J1120" t="str">
            <v>女</v>
          </cell>
          <cell r="K1120" t="str">
            <v>汉族</v>
          </cell>
          <cell r="L1120" t="str">
            <v>46</v>
          </cell>
          <cell r="M1120" t="str">
            <v>49.5</v>
          </cell>
          <cell r="N1120" t="str">
            <v>95.5</v>
          </cell>
          <cell r="O1120" t="str">
            <v>0</v>
          </cell>
          <cell r="P1120" t="str">
            <v>95.5</v>
          </cell>
          <cell r="Q1120" t="str">
            <v>83</v>
          </cell>
        </row>
        <row r="1121">
          <cell r="F1121" t="str">
            <v>苏广森</v>
          </cell>
          <cell r="G1121" t="str">
            <v>452526196103194519</v>
          </cell>
          <cell r="H1121" t="str">
            <v>13299689603</v>
          </cell>
          <cell r="I1121" t="str">
            <v>450900104028</v>
          </cell>
          <cell r="J1121" t="str">
            <v>男</v>
          </cell>
          <cell r="K1121" t="str">
            <v>汉族</v>
          </cell>
          <cell r="L1121" t="str">
            <v>48</v>
          </cell>
          <cell r="M1121" t="str">
            <v>47</v>
          </cell>
          <cell r="N1121" t="str">
            <v>95</v>
          </cell>
          <cell r="O1121" t="str">
            <v>0</v>
          </cell>
          <cell r="P1121" t="str">
            <v>95</v>
          </cell>
          <cell r="Q1121" t="str">
            <v>84</v>
          </cell>
        </row>
        <row r="1122">
          <cell r="F1122" t="str">
            <v>李松坚</v>
          </cell>
          <cell r="G1122" t="str">
            <v>452526197511025444</v>
          </cell>
          <cell r="H1122" t="str">
            <v>13299278503</v>
          </cell>
          <cell r="I1122" t="str">
            <v>450900301806</v>
          </cell>
          <cell r="J1122" t="str">
            <v>女</v>
          </cell>
          <cell r="K1122" t="str">
            <v>汉族</v>
          </cell>
          <cell r="L1122" t="str">
            <v>38.5</v>
          </cell>
          <cell r="M1122" t="str">
            <v>55.5</v>
          </cell>
          <cell r="N1122" t="str">
            <v>94</v>
          </cell>
          <cell r="O1122" t="str">
            <v>0</v>
          </cell>
          <cell r="P1122" t="str">
            <v>94</v>
          </cell>
          <cell r="Q1122" t="str">
            <v>85</v>
          </cell>
        </row>
        <row r="1123">
          <cell r="F1123" t="str">
            <v>顾香</v>
          </cell>
          <cell r="G1123" t="str">
            <v>45252619750428398X</v>
          </cell>
          <cell r="H1123" t="str">
            <v>13768786729</v>
          </cell>
          <cell r="I1123" t="str">
            <v>450900201311</v>
          </cell>
          <cell r="J1123" t="str">
            <v>女</v>
          </cell>
          <cell r="K1123" t="str">
            <v>汉族</v>
          </cell>
          <cell r="L1123" t="str">
            <v>40.5</v>
          </cell>
          <cell r="M1123" t="str">
            <v>49</v>
          </cell>
          <cell r="N1123" t="str">
            <v>89.5</v>
          </cell>
          <cell r="O1123" t="str">
            <v>0</v>
          </cell>
          <cell r="P1123" t="str">
            <v>89.5</v>
          </cell>
          <cell r="Q1123" t="str">
            <v>86</v>
          </cell>
        </row>
        <row r="1124">
          <cell r="F1124" t="str">
            <v>冼小兰</v>
          </cell>
          <cell r="G1124" t="str">
            <v>452526197107232062</v>
          </cell>
          <cell r="H1124" t="str">
            <v>13457511552</v>
          </cell>
          <cell r="I1124" t="str">
            <v>450900205004</v>
          </cell>
          <cell r="J1124" t="str">
            <v>女</v>
          </cell>
          <cell r="K1124" t="str">
            <v>汉族</v>
          </cell>
          <cell r="L1124" t="str">
            <v>42.5</v>
          </cell>
          <cell r="M1124" t="str">
            <v>45.5</v>
          </cell>
          <cell r="N1124" t="str">
            <v>88</v>
          </cell>
          <cell r="O1124" t="str">
            <v>0</v>
          </cell>
          <cell r="P1124" t="str">
            <v>88</v>
          </cell>
          <cell r="Q1124" t="str">
            <v>87</v>
          </cell>
        </row>
        <row r="1125">
          <cell r="F1125" t="str">
            <v>李家婵</v>
          </cell>
          <cell r="G1125" t="str">
            <v>452526197809182768</v>
          </cell>
          <cell r="H1125" t="str">
            <v>15277909573</v>
          </cell>
          <cell r="I1125" t="str">
            <v>450900303914</v>
          </cell>
          <cell r="J1125" t="str">
            <v>女</v>
          </cell>
          <cell r="K1125" t="str">
            <v>汉族</v>
          </cell>
          <cell r="L1125" t="str">
            <v>45</v>
          </cell>
          <cell r="M1125" t="str">
            <v>41.5</v>
          </cell>
          <cell r="N1125" t="str">
            <v>86.5</v>
          </cell>
          <cell r="O1125" t="str">
            <v>0</v>
          </cell>
          <cell r="P1125" t="str">
            <v>86.5</v>
          </cell>
          <cell r="Q1125" t="str">
            <v>88</v>
          </cell>
        </row>
        <row r="1126">
          <cell r="F1126" t="str">
            <v>伍军</v>
          </cell>
          <cell r="G1126" t="str">
            <v>452503197812115019</v>
          </cell>
          <cell r="H1126" t="str">
            <v>13977402123</v>
          </cell>
          <cell r="I1126" t="str">
            <v>450900301714</v>
          </cell>
          <cell r="J1126" t="str">
            <v>男</v>
          </cell>
          <cell r="K1126" t="str">
            <v>汉族</v>
          </cell>
          <cell r="L1126" t="str">
            <v>44</v>
          </cell>
          <cell r="M1126" t="str">
            <v>42</v>
          </cell>
          <cell r="N1126" t="str">
            <v>86</v>
          </cell>
          <cell r="O1126" t="str">
            <v>0</v>
          </cell>
          <cell r="P1126" t="str">
            <v>86</v>
          </cell>
          <cell r="Q1126" t="str">
            <v>89</v>
          </cell>
        </row>
        <row r="1127">
          <cell r="F1127" t="str">
            <v>吴锦凤</v>
          </cell>
          <cell r="G1127" t="str">
            <v>452526197402121162</v>
          </cell>
          <cell r="H1127" t="str">
            <v>18977527464</v>
          </cell>
          <cell r="I1127" t="str">
            <v>450900201119</v>
          </cell>
          <cell r="J1127" t="str">
            <v>女</v>
          </cell>
          <cell r="K1127" t="str">
            <v>汉族</v>
          </cell>
          <cell r="L1127" t="str">
            <v>44.5</v>
          </cell>
          <cell r="M1127" t="str">
            <v>41.5</v>
          </cell>
          <cell r="N1127" t="str">
            <v>86</v>
          </cell>
          <cell r="O1127" t="str">
            <v>0</v>
          </cell>
          <cell r="P1127" t="str">
            <v>86</v>
          </cell>
          <cell r="Q1127" t="str">
            <v>89</v>
          </cell>
        </row>
        <row r="1128">
          <cell r="F1128" t="str">
            <v>曹超群</v>
          </cell>
          <cell r="G1128" t="str">
            <v>452526197306140240</v>
          </cell>
          <cell r="H1128" t="str">
            <v>18775597670</v>
          </cell>
          <cell r="I1128" t="str">
            <v>450900200516</v>
          </cell>
          <cell r="J1128" t="str">
            <v>女</v>
          </cell>
          <cell r="K1128" t="str">
            <v>汉族</v>
          </cell>
          <cell r="L1128" t="str">
            <v>40.5</v>
          </cell>
          <cell r="M1128" t="str">
            <v>43</v>
          </cell>
          <cell r="N1128" t="str">
            <v>83.5</v>
          </cell>
          <cell r="O1128" t="str">
            <v>0</v>
          </cell>
          <cell r="P1128" t="str">
            <v>83.5</v>
          </cell>
          <cell r="Q1128" t="str">
            <v>90</v>
          </cell>
        </row>
        <row r="1129">
          <cell r="F1129" t="str">
            <v>李业保</v>
          </cell>
          <cell r="G1129" t="str">
            <v>452526195811153019</v>
          </cell>
          <cell r="H1129" t="str">
            <v>13321658667</v>
          </cell>
          <cell r="I1129" t="str">
            <v>450900104502</v>
          </cell>
          <cell r="J1129" t="str">
            <v>男</v>
          </cell>
          <cell r="K1129" t="str">
            <v>汉族</v>
          </cell>
          <cell r="L1129" t="str">
            <v>39.5</v>
          </cell>
          <cell r="M1129" t="str">
            <v>41.5</v>
          </cell>
          <cell r="N1129" t="str">
            <v>81</v>
          </cell>
          <cell r="O1129" t="str">
            <v>0</v>
          </cell>
          <cell r="P1129" t="str">
            <v>81</v>
          </cell>
          <cell r="Q1129" t="str">
            <v>91</v>
          </cell>
        </row>
        <row r="1130">
          <cell r="F1130" t="str">
            <v>麦彩</v>
          </cell>
          <cell r="G1130" t="str">
            <v>452526197206171728</v>
          </cell>
          <cell r="H1130" t="str">
            <v>13677851616</v>
          </cell>
          <cell r="I1130" t="str">
            <v>450900104504</v>
          </cell>
          <cell r="J1130" t="str">
            <v>女</v>
          </cell>
          <cell r="K1130" t="str">
            <v>汉族</v>
          </cell>
          <cell r="L1130" t="str">
            <v>41.5</v>
          </cell>
          <cell r="M1130" t="str">
            <v>39.5</v>
          </cell>
          <cell r="N1130" t="str">
            <v>81</v>
          </cell>
          <cell r="O1130" t="str">
            <v>0</v>
          </cell>
          <cell r="P1130" t="str">
            <v>81</v>
          </cell>
          <cell r="Q1130" t="str">
            <v>91</v>
          </cell>
        </row>
        <row r="1131">
          <cell r="F1131" t="str">
            <v>梁广芬</v>
          </cell>
          <cell r="G1131" t="str">
            <v>452526196605103584</v>
          </cell>
          <cell r="H1131" t="str">
            <v>13377435319</v>
          </cell>
          <cell r="I1131" t="str">
            <v>450900100115</v>
          </cell>
          <cell r="J1131" t="str">
            <v>女</v>
          </cell>
          <cell r="K1131" t="str">
            <v>汉族</v>
          </cell>
          <cell r="L1131" t="str">
            <v>41.5</v>
          </cell>
          <cell r="M1131" t="str">
            <v>38.5</v>
          </cell>
          <cell r="N1131" t="str">
            <v>80</v>
          </cell>
          <cell r="O1131" t="str">
            <v>0</v>
          </cell>
          <cell r="P1131" t="str">
            <v>80</v>
          </cell>
          <cell r="Q1131" t="str">
            <v>92</v>
          </cell>
        </row>
        <row r="1132">
          <cell r="F1132" t="str">
            <v>梁丽琼</v>
          </cell>
          <cell r="G1132" t="str">
            <v>452526197412183543</v>
          </cell>
          <cell r="H1132" t="str">
            <v>15878593292</v>
          </cell>
          <cell r="I1132" t="str">
            <v>450900202609</v>
          </cell>
          <cell r="J1132" t="str">
            <v>女</v>
          </cell>
          <cell r="K1132" t="str">
            <v>汉族</v>
          </cell>
          <cell r="L1132" t="str">
            <v>38</v>
          </cell>
          <cell r="M1132" t="str">
            <v>39.5</v>
          </cell>
          <cell r="N1132" t="str">
            <v>77.5</v>
          </cell>
          <cell r="O1132" t="str">
            <v>0</v>
          </cell>
          <cell r="P1132" t="str">
            <v>77.5</v>
          </cell>
          <cell r="Q1132" t="str">
            <v>93</v>
          </cell>
        </row>
        <row r="1133">
          <cell r="F1133" t="str">
            <v>黄金英</v>
          </cell>
          <cell r="G1133" t="str">
            <v>452526196304124568</v>
          </cell>
          <cell r="H1133" t="str">
            <v>18775573229</v>
          </cell>
          <cell r="I1133" t="str">
            <v>450900101523</v>
          </cell>
          <cell r="J1133" t="str">
            <v>女</v>
          </cell>
          <cell r="K1133" t="str">
            <v>汉族</v>
          </cell>
          <cell r="L1133" t="str">
            <v>39.5</v>
          </cell>
          <cell r="M1133" t="str">
            <v>30.5</v>
          </cell>
          <cell r="N1133" t="str">
            <v>70</v>
          </cell>
          <cell r="O1133" t="str">
            <v>0</v>
          </cell>
          <cell r="P1133" t="str">
            <v>70</v>
          </cell>
          <cell r="Q1133" t="str">
            <v>94</v>
          </cell>
        </row>
        <row r="1134">
          <cell r="F1134" t="str">
            <v>陈文芳</v>
          </cell>
          <cell r="G1134" t="str">
            <v>452526197703130046</v>
          </cell>
          <cell r="H1134" t="str">
            <v>15506886510</v>
          </cell>
          <cell r="I1134" t="str">
            <v>450900203210</v>
          </cell>
          <cell r="J1134" t="str">
            <v>女</v>
          </cell>
          <cell r="K1134" t="str">
            <v>汉族</v>
          </cell>
          <cell r="L1134" t="str">
            <v>0</v>
          </cell>
          <cell r="M1134" t="str">
            <v>0</v>
          </cell>
          <cell r="N1134" t="str">
            <v>0</v>
          </cell>
          <cell r="O1134" t="str">
            <v>0</v>
          </cell>
          <cell r="P1134" t="str">
            <v>0</v>
          </cell>
          <cell r="Q1134" t="str">
            <v>95</v>
          </cell>
        </row>
        <row r="1135">
          <cell r="F1135" t="str">
            <v>冯敏</v>
          </cell>
          <cell r="G1135" t="str">
            <v>452526197504090926</v>
          </cell>
          <cell r="H1135" t="str">
            <v>15994532071</v>
          </cell>
          <cell r="I1135" t="str">
            <v>450900304911</v>
          </cell>
          <cell r="J1135" t="str">
            <v>女</v>
          </cell>
          <cell r="K1135" t="str">
            <v>汉族</v>
          </cell>
          <cell r="L1135" t="str">
            <v>0</v>
          </cell>
          <cell r="M1135" t="str">
            <v>0</v>
          </cell>
          <cell r="N1135" t="str">
            <v>0</v>
          </cell>
          <cell r="O1135" t="str">
            <v>0</v>
          </cell>
          <cell r="P1135" t="str">
            <v>0</v>
          </cell>
          <cell r="Q1135" t="str">
            <v>95</v>
          </cell>
        </row>
        <row r="1136">
          <cell r="F1136" t="str">
            <v>许媚</v>
          </cell>
          <cell r="G1136" t="str">
            <v>452526196908130440</v>
          </cell>
          <cell r="H1136" t="str">
            <v>13687896470</v>
          </cell>
          <cell r="I1136" t="str">
            <v>450900103729</v>
          </cell>
          <cell r="J1136" t="str">
            <v>女</v>
          </cell>
          <cell r="K1136" t="str">
            <v>汉族</v>
          </cell>
          <cell r="L1136" t="str">
            <v>0</v>
          </cell>
          <cell r="M1136" t="str">
            <v>0</v>
          </cell>
          <cell r="N1136" t="str">
            <v>0</v>
          </cell>
          <cell r="O1136" t="str">
            <v>0</v>
          </cell>
          <cell r="P1136" t="str">
            <v>0</v>
          </cell>
          <cell r="Q1136" t="str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1"/>
  <sheetViews>
    <sheetView showZeros="0" tabSelected="1" zoomScale="115" zoomScaleNormal="115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" sqref="A3"/>
    </sheetView>
  </sheetViews>
  <sheetFormatPr defaultColWidth="9.00390625" defaultRowHeight="14.25"/>
  <cols>
    <col min="1" max="1" width="4.125" style="3" customWidth="1"/>
    <col min="2" max="2" width="6.75390625" style="3" customWidth="1"/>
    <col min="3" max="3" width="9.00390625" style="3" customWidth="1"/>
    <col min="4" max="4" width="8.625" style="3" customWidth="1"/>
    <col min="5" max="5" width="3.875" style="3" customWidth="1"/>
    <col min="6" max="6" width="6.375" style="3" customWidth="1"/>
    <col min="7" max="7" width="11.125" style="3" customWidth="1"/>
    <col min="8" max="8" width="4.375" style="3" customWidth="1"/>
    <col min="9" max="9" width="4.625" style="3" customWidth="1"/>
    <col min="10" max="10" width="5.00390625" style="3" customWidth="1"/>
    <col min="11" max="11" width="6.25390625" style="3" customWidth="1"/>
    <col min="12" max="12" width="4.75390625" style="3" customWidth="1"/>
    <col min="13" max="13" width="3.625" style="3" customWidth="1"/>
    <col min="14" max="14" width="4.625" style="3" customWidth="1"/>
    <col min="15" max="15" width="3.625" style="3" customWidth="1"/>
    <col min="16" max="16" width="5.25390625" style="3" customWidth="1"/>
    <col min="17" max="16384" width="9.00390625" style="3" customWidth="1"/>
  </cols>
  <sheetData>
    <row r="1" spans="1:16" ht="33" customHeight="1">
      <c r="A1" s="15" t="s">
        <v>467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4.75" customHeight="1">
      <c r="A2" s="9"/>
      <c r="B2" s="9"/>
      <c r="C2" s="9"/>
      <c r="D2" s="9"/>
      <c r="E2" s="9"/>
      <c r="F2" s="9"/>
      <c r="G2" s="9"/>
      <c r="H2" s="9"/>
      <c r="I2" s="9"/>
      <c r="J2" s="16">
        <v>42940</v>
      </c>
      <c r="K2" s="17"/>
      <c r="L2" s="17"/>
      <c r="M2" s="17"/>
      <c r="N2" s="17"/>
      <c r="O2" s="17"/>
      <c r="P2" s="17"/>
    </row>
    <row r="3" spans="1:16" ht="78.75" customHeight="1">
      <c r="A3" s="1" t="s">
        <v>0</v>
      </c>
      <c r="B3" s="1" t="s">
        <v>456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433</v>
      </c>
      <c r="H3" s="1" t="s">
        <v>457</v>
      </c>
      <c r="I3" s="1" t="s">
        <v>454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458</v>
      </c>
    </row>
    <row r="4" spans="1:16" ht="37.5" customHeight="1">
      <c r="A4" s="2">
        <v>1</v>
      </c>
      <c r="B4" s="2" t="s">
        <v>466</v>
      </c>
      <c r="C4" s="2" t="s">
        <v>11</v>
      </c>
      <c r="D4" s="2" t="s">
        <v>455</v>
      </c>
      <c r="E4" s="5">
        <v>1</v>
      </c>
      <c r="F4" s="5" t="s">
        <v>13</v>
      </c>
      <c r="G4" s="5" t="str">
        <f>VLOOKUP($F4,'[1]成绩表'!$F$3:$Q$1136,4,FALSE)</f>
        <v>450900300403</v>
      </c>
      <c r="H4" s="5" t="s">
        <v>464</v>
      </c>
      <c r="I4" s="5" t="s">
        <v>434</v>
      </c>
      <c r="J4" s="5" t="s">
        <v>14</v>
      </c>
      <c r="K4" s="5" t="s">
        <v>15</v>
      </c>
      <c r="L4" s="5" t="s">
        <v>17</v>
      </c>
      <c r="M4" s="5" t="s">
        <v>16</v>
      </c>
      <c r="N4" s="5" t="s">
        <v>17</v>
      </c>
      <c r="O4" s="6" t="s">
        <v>18</v>
      </c>
      <c r="P4" s="5"/>
    </row>
    <row r="5" spans="1:16" ht="37.5" customHeight="1">
      <c r="A5" s="2">
        <v>2</v>
      </c>
      <c r="B5" s="2" t="s">
        <v>466</v>
      </c>
      <c r="C5" s="2" t="s">
        <v>11</v>
      </c>
      <c r="D5" s="2" t="s">
        <v>12</v>
      </c>
      <c r="E5" s="5">
        <v>1</v>
      </c>
      <c r="F5" s="5" t="s">
        <v>19</v>
      </c>
      <c r="G5" s="5" t="str">
        <f>VLOOKUP($F5,'[1]成绩表'!$F$3:$Q$1136,4,FALSE)</f>
        <v>450900202628</v>
      </c>
      <c r="H5" s="5" t="s">
        <v>464</v>
      </c>
      <c r="I5" s="5" t="s">
        <v>434</v>
      </c>
      <c r="J5" s="5" t="s">
        <v>20</v>
      </c>
      <c r="K5" s="5" t="s">
        <v>21</v>
      </c>
      <c r="L5" s="5" t="s">
        <v>22</v>
      </c>
      <c r="M5" s="5" t="s">
        <v>16</v>
      </c>
      <c r="N5" s="5" t="s">
        <v>22</v>
      </c>
      <c r="O5" s="6" t="s">
        <v>23</v>
      </c>
      <c r="P5" s="7"/>
    </row>
    <row r="6" spans="1:16" s="11" customFormat="1" ht="37.5" customHeight="1">
      <c r="A6" s="12">
        <v>3</v>
      </c>
      <c r="B6" s="12" t="s">
        <v>468</v>
      </c>
      <c r="C6" s="12" t="s">
        <v>11</v>
      </c>
      <c r="D6" s="12" t="s">
        <v>26</v>
      </c>
      <c r="E6" s="13">
        <v>1</v>
      </c>
      <c r="F6" s="13" t="s">
        <v>469</v>
      </c>
      <c r="G6" s="13" t="str">
        <f>VLOOKUP($F6,'[1]成绩表'!$F$3:$Q$1136,4,FALSE)</f>
        <v>450900100626</v>
      </c>
      <c r="H6" s="13" t="s">
        <v>464</v>
      </c>
      <c r="I6" s="13" t="s">
        <v>434</v>
      </c>
      <c r="J6" s="13" t="s">
        <v>27</v>
      </c>
      <c r="K6" s="13" t="s">
        <v>28</v>
      </c>
      <c r="L6" s="13" t="s">
        <v>29</v>
      </c>
      <c r="M6" s="13" t="s">
        <v>16</v>
      </c>
      <c r="N6" s="13" t="s">
        <v>29</v>
      </c>
      <c r="O6" s="14" t="s">
        <v>18</v>
      </c>
      <c r="P6" s="10"/>
    </row>
    <row r="7" spans="1:16" ht="37.5" customHeight="1">
      <c r="A7" s="2">
        <v>4</v>
      </c>
      <c r="B7" s="2" t="s">
        <v>466</v>
      </c>
      <c r="C7" s="2" t="s">
        <v>11</v>
      </c>
      <c r="D7" s="2" t="s">
        <v>26</v>
      </c>
      <c r="E7" s="5">
        <v>1</v>
      </c>
      <c r="F7" s="5" t="s">
        <v>30</v>
      </c>
      <c r="G7" s="5" t="str">
        <f>VLOOKUP($F7,'[1]成绩表'!$F$3:$Q$1136,4,FALSE)</f>
        <v>450900303330</v>
      </c>
      <c r="H7" s="5" t="s">
        <v>464</v>
      </c>
      <c r="I7" s="5" t="s">
        <v>434</v>
      </c>
      <c r="J7" s="5" t="s">
        <v>31</v>
      </c>
      <c r="K7" s="5" t="s">
        <v>32</v>
      </c>
      <c r="L7" s="5" t="s">
        <v>33</v>
      </c>
      <c r="M7" s="5" t="s">
        <v>16</v>
      </c>
      <c r="N7" s="5" t="s">
        <v>33</v>
      </c>
      <c r="O7" s="6" t="s">
        <v>23</v>
      </c>
      <c r="P7" s="7"/>
    </row>
    <row r="8" spans="1:16" ht="37.5" customHeight="1">
      <c r="A8" s="2">
        <v>5</v>
      </c>
      <c r="B8" s="2" t="s">
        <v>466</v>
      </c>
      <c r="C8" s="2" t="s">
        <v>11</v>
      </c>
      <c r="D8" s="2" t="s">
        <v>38</v>
      </c>
      <c r="E8" s="5">
        <v>1</v>
      </c>
      <c r="F8" s="5" t="s">
        <v>39</v>
      </c>
      <c r="G8" s="5" t="str">
        <f>VLOOKUP($F8,'[1]成绩表'!$F$3:$Q$1136,4,FALSE)</f>
        <v>450900202808</v>
      </c>
      <c r="H8" s="5" t="s">
        <v>464</v>
      </c>
      <c r="I8" s="5" t="s">
        <v>434</v>
      </c>
      <c r="J8" s="5" t="s">
        <v>40</v>
      </c>
      <c r="K8" s="5" t="s">
        <v>24</v>
      </c>
      <c r="L8" s="5" t="s">
        <v>33</v>
      </c>
      <c r="M8" s="5" t="s">
        <v>16</v>
      </c>
      <c r="N8" s="5" t="s">
        <v>33</v>
      </c>
      <c r="O8" s="6" t="s">
        <v>18</v>
      </c>
      <c r="P8" s="7"/>
    </row>
    <row r="9" spans="1:16" ht="37.5" customHeight="1">
      <c r="A9" s="2">
        <v>6</v>
      </c>
      <c r="B9" s="2" t="s">
        <v>466</v>
      </c>
      <c r="C9" s="2" t="s">
        <v>11</v>
      </c>
      <c r="D9" s="2" t="s">
        <v>38</v>
      </c>
      <c r="E9" s="5">
        <v>1</v>
      </c>
      <c r="F9" s="5" t="s">
        <v>41</v>
      </c>
      <c r="G9" s="5" t="str">
        <f>VLOOKUP($F9,'[1]成绩表'!$F$3:$Q$1136,4,FALSE)</f>
        <v>450900204005</v>
      </c>
      <c r="H9" s="5" t="s">
        <v>464</v>
      </c>
      <c r="I9" s="5" t="s">
        <v>434</v>
      </c>
      <c r="J9" s="5" t="s">
        <v>42</v>
      </c>
      <c r="K9" s="5" t="s">
        <v>43</v>
      </c>
      <c r="L9" s="5" t="s">
        <v>44</v>
      </c>
      <c r="M9" s="5" t="s">
        <v>16</v>
      </c>
      <c r="N9" s="5" t="s">
        <v>44</v>
      </c>
      <c r="O9" s="6" t="s">
        <v>23</v>
      </c>
      <c r="P9" s="7"/>
    </row>
    <row r="10" spans="1:16" ht="37.5" customHeight="1">
      <c r="A10" s="2">
        <v>7</v>
      </c>
      <c r="B10" s="2" t="s">
        <v>466</v>
      </c>
      <c r="C10" s="2" t="s">
        <v>11</v>
      </c>
      <c r="D10" s="2" t="s">
        <v>38</v>
      </c>
      <c r="E10" s="5">
        <v>1</v>
      </c>
      <c r="F10" s="5" t="s">
        <v>45</v>
      </c>
      <c r="G10" s="5" t="str">
        <f>VLOOKUP($F10,'[1]成绩表'!$F$3:$Q$1136,4,FALSE)</f>
        <v>450900200830</v>
      </c>
      <c r="H10" s="5" t="s">
        <v>464</v>
      </c>
      <c r="I10" s="5" t="s">
        <v>434</v>
      </c>
      <c r="J10" s="5" t="s">
        <v>46</v>
      </c>
      <c r="K10" s="5" t="s">
        <v>47</v>
      </c>
      <c r="L10" s="5" t="s">
        <v>48</v>
      </c>
      <c r="M10" s="5" t="s">
        <v>16</v>
      </c>
      <c r="N10" s="5" t="s">
        <v>48</v>
      </c>
      <c r="O10" s="6" t="s">
        <v>37</v>
      </c>
      <c r="P10" s="7"/>
    </row>
    <row r="11" spans="1:16" ht="37.5" customHeight="1">
      <c r="A11" s="2">
        <v>8</v>
      </c>
      <c r="B11" s="2" t="s">
        <v>466</v>
      </c>
      <c r="C11" s="2" t="s">
        <v>11</v>
      </c>
      <c r="D11" s="2" t="s">
        <v>49</v>
      </c>
      <c r="E11" s="5">
        <v>1</v>
      </c>
      <c r="F11" s="5" t="s">
        <v>50</v>
      </c>
      <c r="G11" s="5" t="str">
        <f>VLOOKUP($F11,'[1]成绩表'!$F$3:$Q$1136,4,FALSE)</f>
        <v>450900302724</v>
      </c>
      <c r="H11" s="5" t="s">
        <v>464</v>
      </c>
      <c r="I11" s="5" t="s">
        <v>434</v>
      </c>
      <c r="J11" s="5" t="s">
        <v>51</v>
      </c>
      <c r="K11" s="5" t="s">
        <v>52</v>
      </c>
      <c r="L11" s="5" t="s">
        <v>53</v>
      </c>
      <c r="M11" s="5" t="s">
        <v>16</v>
      </c>
      <c r="N11" s="5" t="s">
        <v>53</v>
      </c>
      <c r="O11" s="6" t="s">
        <v>18</v>
      </c>
      <c r="P11" s="7"/>
    </row>
    <row r="12" spans="1:16" ht="37.5" customHeight="1">
      <c r="A12" s="2">
        <v>9</v>
      </c>
      <c r="B12" s="2" t="s">
        <v>466</v>
      </c>
      <c r="C12" s="2" t="s">
        <v>11</v>
      </c>
      <c r="D12" s="2" t="s">
        <v>49</v>
      </c>
      <c r="E12" s="5">
        <v>1</v>
      </c>
      <c r="F12" s="5" t="s">
        <v>54</v>
      </c>
      <c r="G12" s="5" t="str">
        <f>VLOOKUP($F12,'[1]成绩表'!$F$3:$Q$1136,4,FALSE)</f>
        <v>450900203722</v>
      </c>
      <c r="H12" s="5" t="s">
        <v>464</v>
      </c>
      <c r="I12" s="5" t="s">
        <v>434</v>
      </c>
      <c r="J12" s="5" t="s">
        <v>52</v>
      </c>
      <c r="K12" s="5" t="s">
        <v>55</v>
      </c>
      <c r="L12" s="5" t="s">
        <v>56</v>
      </c>
      <c r="M12" s="5" t="s">
        <v>16</v>
      </c>
      <c r="N12" s="5" t="s">
        <v>56</v>
      </c>
      <c r="O12" s="6" t="s">
        <v>23</v>
      </c>
      <c r="P12" s="7"/>
    </row>
    <row r="13" spans="1:16" ht="37.5" customHeight="1">
      <c r="A13" s="2">
        <v>10</v>
      </c>
      <c r="B13" s="2" t="s">
        <v>466</v>
      </c>
      <c r="C13" s="2" t="s">
        <v>11</v>
      </c>
      <c r="D13" s="2" t="s">
        <v>49</v>
      </c>
      <c r="E13" s="5">
        <v>1</v>
      </c>
      <c r="F13" s="5" t="s">
        <v>57</v>
      </c>
      <c r="G13" s="5" t="str">
        <f>VLOOKUP($F13,'[1]成绩表'!$F$3:$Q$1136,4,FALSE)</f>
        <v>450900303128</v>
      </c>
      <c r="H13" s="5" t="s">
        <v>464</v>
      </c>
      <c r="I13" s="5" t="s">
        <v>434</v>
      </c>
      <c r="J13" s="5" t="s">
        <v>51</v>
      </c>
      <c r="K13" s="5" t="s">
        <v>58</v>
      </c>
      <c r="L13" s="5" t="s">
        <v>59</v>
      </c>
      <c r="M13" s="5" t="s">
        <v>16</v>
      </c>
      <c r="N13" s="5" t="s">
        <v>59</v>
      </c>
      <c r="O13" s="6" t="s">
        <v>37</v>
      </c>
      <c r="P13" s="7"/>
    </row>
    <row r="14" spans="1:16" ht="37.5" customHeight="1">
      <c r="A14" s="2">
        <v>11</v>
      </c>
      <c r="B14" s="2" t="s">
        <v>466</v>
      </c>
      <c r="C14" s="2" t="s">
        <v>60</v>
      </c>
      <c r="D14" s="2" t="s">
        <v>61</v>
      </c>
      <c r="E14" s="5">
        <v>3</v>
      </c>
      <c r="F14" s="5" t="s">
        <v>63</v>
      </c>
      <c r="G14" s="5" t="str">
        <f>VLOOKUP($F14,'[1]成绩表'!$F$3:$Q$1136,4,FALSE)</f>
        <v>450900100906</v>
      </c>
      <c r="H14" s="5" t="s">
        <v>465</v>
      </c>
      <c r="I14" s="5" t="s">
        <v>434</v>
      </c>
      <c r="J14" s="5" t="s">
        <v>64</v>
      </c>
      <c r="K14" s="5" t="s">
        <v>65</v>
      </c>
      <c r="L14" s="5" t="s">
        <v>66</v>
      </c>
      <c r="M14" s="5" t="s">
        <v>16</v>
      </c>
      <c r="N14" s="5" t="s">
        <v>66</v>
      </c>
      <c r="O14" s="6" t="s">
        <v>23</v>
      </c>
      <c r="P14" s="7"/>
    </row>
    <row r="15" spans="1:16" ht="37.5" customHeight="1">
      <c r="A15" s="2">
        <v>12</v>
      </c>
      <c r="B15" s="2" t="s">
        <v>466</v>
      </c>
      <c r="C15" s="2" t="s">
        <v>60</v>
      </c>
      <c r="D15" s="2" t="s">
        <v>61</v>
      </c>
      <c r="E15" s="5">
        <v>3</v>
      </c>
      <c r="F15" s="5" t="s">
        <v>67</v>
      </c>
      <c r="G15" s="5" t="str">
        <f>VLOOKUP($F15,'[1]成绩表'!$F$3:$Q$1136,4,FALSE)</f>
        <v>450900100614</v>
      </c>
      <c r="H15" s="5" t="s">
        <v>464</v>
      </c>
      <c r="I15" s="5" t="s">
        <v>434</v>
      </c>
      <c r="J15" s="5" t="s">
        <v>68</v>
      </c>
      <c r="K15" s="5" t="s">
        <v>65</v>
      </c>
      <c r="L15" s="5" t="s">
        <v>69</v>
      </c>
      <c r="M15" s="5" t="s">
        <v>16</v>
      </c>
      <c r="N15" s="5" t="s">
        <v>69</v>
      </c>
      <c r="O15" s="6" t="s">
        <v>37</v>
      </c>
      <c r="P15" s="7"/>
    </row>
    <row r="16" spans="1:16" ht="37.5" customHeight="1">
      <c r="A16" s="2">
        <v>13</v>
      </c>
      <c r="B16" s="2" t="s">
        <v>466</v>
      </c>
      <c r="C16" s="2" t="s">
        <v>60</v>
      </c>
      <c r="D16" s="2" t="s">
        <v>61</v>
      </c>
      <c r="E16" s="5">
        <v>3</v>
      </c>
      <c r="F16" s="5" t="s">
        <v>70</v>
      </c>
      <c r="G16" s="5" t="str">
        <f>VLOOKUP($F16,'[1]成绩表'!$F$3:$Q$1136,4,FALSE)</f>
        <v>450900103303</v>
      </c>
      <c r="H16" s="5" t="s">
        <v>464</v>
      </c>
      <c r="I16" s="5" t="s">
        <v>434</v>
      </c>
      <c r="J16" s="5" t="s">
        <v>43</v>
      </c>
      <c r="K16" s="5" t="s">
        <v>71</v>
      </c>
      <c r="L16" s="5" t="s">
        <v>72</v>
      </c>
      <c r="M16" s="5" t="s">
        <v>16</v>
      </c>
      <c r="N16" s="5" t="s">
        <v>72</v>
      </c>
      <c r="O16" s="6" t="s">
        <v>73</v>
      </c>
      <c r="P16" s="7"/>
    </row>
    <row r="17" spans="1:16" ht="37.5" customHeight="1">
      <c r="A17" s="2">
        <v>14</v>
      </c>
      <c r="B17" s="2" t="s">
        <v>466</v>
      </c>
      <c r="C17" s="2" t="s">
        <v>60</v>
      </c>
      <c r="D17" s="2" t="s">
        <v>61</v>
      </c>
      <c r="E17" s="5">
        <v>3</v>
      </c>
      <c r="F17" s="5" t="s">
        <v>74</v>
      </c>
      <c r="G17" s="5" t="str">
        <f>VLOOKUP($F17,'[1]成绩表'!$F$3:$Q$1136,4,FALSE)</f>
        <v>450900101714</v>
      </c>
      <c r="H17" s="5" t="s">
        <v>465</v>
      </c>
      <c r="I17" s="5" t="s">
        <v>434</v>
      </c>
      <c r="J17" s="5" t="s">
        <v>75</v>
      </c>
      <c r="K17" s="5" t="s">
        <v>76</v>
      </c>
      <c r="L17" s="5" t="s">
        <v>77</v>
      </c>
      <c r="M17" s="5" t="s">
        <v>16</v>
      </c>
      <c r="N17" s="5" t="s">
        <v>77</v>
      </c>
      <c r="O17" s="6" t="s">
        <v>78</v>
      </c>
      <c r="P17" s="7"/>
    </row>
    <row r="18" spans="1:16" ht="37.5" customHeight="1">
      <c r="A18" s="2">
        <v>15</v>
      </c>
      <c r="B18" s="2" t="s">
        <v>466</v>
      </c>
      <c r="C18" s="2" t="s">
        <v>60</v>
      </c>
      <c r="D18" s="2" t="s">
        <v>61</v>
      </c>
      <c r="E18" s="5">
        <v>3</v>
      </c>
      <c r="F18" s="5" t="s">
        <v>79</v>
      </c>
      <c r="G18" s="5" t="str">
        <f>VLOOKUP($F18,'[1]成绩表'!$F$3:$Q$1136,4,FALSE)</f>
        <v>450900301917</v>
      </c>
      <c r="H18" s="5" t="s">
        <v>464</v>
      </c>
      <c r="I18" s="5" t="s">
        <v>434</v>
      </c>
      <c r="J18" s="5" t="s">
        <v>80</v>
      </c>
      <c r="K18" s="5" t="s">
        <v>81</v>
      </c>
      <c r="L18" s="5" t="s">
        <v>82</v>
      </c>
      <c r="M18" s="5" t="s">
        <v>16</v>
      </c>
      <c r="N18" s="5" t="s">
        <v>82</v>
      </c>
      <c r="O18" s="6" t="s">
        <v>83</v>
      </c>
      <c r="P18" s="7"/>
    </row>
    <row r="19" spans="1:16" ht="37.5" customHeight="1">
      <c r="A19" s="2">
        <v>16</v>
      </c>
      <c r="B19" s="2" t="s">
        <v>466</v>
      </c>
      <c r="C19" s="2" t="s">
        <v>60</v>
      </c>
      <c r="D19" s="2" t="s">
        <v>84</v>
      </c>
      <c r="E19" s="5">
        <v>2</v>
      </c>
      <c r="F19" s="5" t="s">
        <v>85</v>
      </c>
      <c r="G19" s="5" t="str">
        <f>VLOOKUP($F19,'[1]成绩表'!$F$3:$Q$1136,4,FALSE)</f>
        <v>450900204416</v>
      </c>
      <c r="H19" s="5" t="s">
        <v>464</v>
      </c>
      <c r="I19" s="5" t="s">
        <v>434</v>
      </c>
      <c r="J19" s="5" t="s">
        <v>14</v>
      </c>
      <c r="K19" s="5" t="s">
        <v>86</v>
      </c>
      <c r="L19" s="5" t="s">
        <v>87</v>
      </c>
      <c r="M19" s="5" t="s">
        <v>16</v>
      </c>
      <c r="N19" s="5" t="s">
        <v>87</v>
      </c>
      <c r="O19" s="6" t="s">
        <v>18</v>
      </c>
      <c r="P19" s="7"/>
    </row>
    <row r="20" spans="1:16" ht="37.5" customHeight="1">
      <c r="A20" s="2">
        <v>17</v>
      </c>
      <c r="B20" s="2" t="s">
        <v>466</v>
      </c>
      <c r="C20" s="2" t="s">
        <v>60</v>
      </c>
      <c r="D20" s="2" t="s">
        <v>84</v>
      </c>
      <c r="E20" s="5">
        <v>2</v>
      </c>
      <c r="F20" s="5" t="s">
        <v>88</v>
      </c>
      <c r="G20" s="5" t="str">
        <f>VLOOKUP($F20,'[1]成绩表'!$F$3:$Q$1136,4,FALSE)</f>
        <v>450900301419</v>
      </c>
      <c r="H20" s="5" t="s">
        <v>464</v>
      </c>
      <c r="I20" s="5" t="s">
        <v>434</v>
      </c>
      <c r="J20" s="5" t="s">
        <v>28</v>
      </c>
      <c r="K20" s="5" t="s">
        <v>89</v>
      </c>
      <c r="L20" s="5" t="s">
        <v>90</v>
      </c>
      <c r="M20" s="5" t="s">
        <v>16</v>
      </c>
      <c r="N20" s="5" t="s">
        <v>90</v>
      </c>
      <c r="O20" s="6" t="s">
        <v>23</v>
      </c>
      <c r="P20" s="7"/>
    </row>
    <row r="21" spans="1:16" ht="37.5" customHeight="1">
      <c r="A21" s="2">
        <v>18</v>
      </c>
      <c r="B21" s="2" t="s">
        <v>466</v>
      </c>
      <c r="C21" s="2" t="s">
        <v>60</v>
      </c>
      <c r="D21" s="2" t="s">
        <v>84</v>
      </c>
      <c r="E21" s="5">
        <v>2</v>
      </c>
      <c r="F21" s="5" t="s">
        <v>91</v>
      </c>
      <c r="G21" s="5" t="str">
        <f>VLOOKUP($F21,'[1]成绩表'!$F$3:$Q$1136,4,FALSE)</f>
        <v>450900101402</v>
      </c>
      <c r="H21" s="5" t="s">
        <v>465</v>
      </c>
      <c r="I21" s="5" t="s">
        <v>434</v>
      </c>
      <c r="J21" s="5" t="s">
        <v>80</v>
      </c>
      <c r="K21" s="5" t="s">
        <v>92</v>
      </c>
      <c r="L21" s="5" t="s">
        <v>93</v>
      </c>
      <c r="M21" s="5" t="s">
        <v>16</v>
      </c>
      <c r="N21" s="5" t="s">
        <v>93</v>
      </c>
      <c r="O21" s="6" t="s">
        <v>37</v>
      </c>
      <c r="P21" s="7"/>
    </row>
    <row r="22" spans="1:16" ht="37.5" customHeight="1">
      <c r="A22" s="2">
        <v>19</v>
      </c>
      <c r="B22" s="2" t="s">
        <v>466</v>
      </c>
      <c r="C22" s="2" t="s">
        <v>60</v>
      </c>
      <c r="D22" s="2" t="s">
        <v>84</v>
      </c>
      <c r="E22" s="5">
        <v>2</v>
      </c>
      <c r="F22" s="5" t="s">
        <v>94</v>
      </c>
      <c r="G22" s="5" t="str">
        <f>VLOOKUP($F22,'[1]成绩表'!$F$3:$Q$1136,4,FALSE)</f>
        <v>450900201304</v>
      </c>
      <c r="H22" s="5" t="s">
        <v>464</v>
      </c>
      <c r="I22" s="5" t="s">
        <v>434</v>
      </c>
      <c r="J22" s="5" t="s">
        <v>95</v>
      </c>
      <c r="K22" s="5" t="s">
        <v>95</v>
      </c>
      <c r="L22" s="5" t="s">
        <v>96</v>
      </c>
      <c r="M22" s="5" t="s">
        <v>16</v>
      </c>
      <c r="N22" s="5" t="s">
        <v>96</v>
      </c>
      <c r="O22" s="6" t="s">
        <v>73</v>
      </c>
      <c r="P22" s="7"/>
    </row>
    <row r="23" spans="1:16" ht="37.5" customHeight="1">
      <c r="A23" s="2">
        <v>20</v>
      </c>
      <c r="B23" s="2" t="s">
        <v>466</v>
      </c>
      <c r="C23" s="2" t="s">
        <v>60</v>
      </c>
      <c r="D23" s="2" t="s">
        <v>97</v>
      </c>
      <c r="E23" s="5">
        <v>5</v>
      </c>
      <c r="F23" s="5" t="s">
        <v>98</v>
      </c>
      <c r="G23" s="5" t="str">
        <f>VLOOKUP($F23,'[1]成绩表'!$F$3:$Q$1136,4,FALSE)</f>
        <v>450900202128</v>
      </c>
      <c r="H23" s="5" t="s">
        <v>465</v>
      </c>
      <c r="I23" s="5" t="s">
        <v>434</v>
      </c>
      <c r="J23" s="5" t="s">
        <v>27</v>
      </c>
      <c r="K23" s="5" t="s">
        <v>14</v>
      </c>
      <c r="L23" s="5" t="s">
        <v>56</v>
      </c>
      <c r="M23" s="5" t="s">
        <v>16</v>
      </c>
      <c r="N23" s="5" t="s">
        <v>56</v>
      </c>
      <c r="O23" s="6" t="s">
        <v>18</v>
      </c>
      <c r="P23" s="7"/>
    </row>
    <row r="24" spans="1:16" ht="37.5" customHeight="1">
      <c r="A24" s="2">
        <v>21</v>
      </c>
      <c r="B24" s="2" t="s">
        <v>466</v>
      </c>
      <c r="C24" s="2" t="s">
        <v>60</v>
      </c>
      <c r="D24" s="2" t="s">
        <v>97</v>
      </c>
      <c r="E24" s="5">
        <v>5</v>
      </c>
      <c r="F24" s="5" t="s">
        <v>99</v>
      </c>
      <c r="G24" s="5" t="str">
        <f>VLOOKUP($F24,'[1]成绩表'!$F$3:$Q$1136,4,FALSE)</f>
        <v>450900204901</v>
      </c>
      <c r="H24" s="5" t="s">
        <v>464</v>
      </c>
      <c r="I24" s="5" t="s">
        <v>434</v>
      </c>
      <c r="J24" s="5" t="s">
        <v>100</v>
      </c>
      <c r="K24" s="5" t="s">
        <v>101</v>
      </c>
      <c r="L24" s="5" t="s">
        <v>59</v>
      </c>
      <c r="M24" s="5" t="s">
        <v>16</v>
      </c>
      <c r="N24" s="5" t="s">
        <v>59</v>
      </c>
      <c r="O24" s="6" t="s">
        <v>23</v>
      </c>
      <c r="P24" s="7"/>
    </row>
    <row r="25" spans="1:16" ht="37.5" customHeight="1">
      <c r="A25" s="2">
        <v>22</v>
      </c>
      <c r="B25" s="2" t="s">
        <v>466</v>
      </c>
      <c r="C25" s="2" t="s">
        <v>60</v>
      </c>
      <c r="D25" s="2" t="s">
        <v>97</v>
      </c>
      <c r="E25" s="5">
        <v>5</v>
      </c>
      <c r="F25" s="5" t="s">
        <v>102</v>
      </c>
      <c r="G25" s="5" t="str">
        <f>VLOOKUP($F25,'[1]成绩表'!$F$3:$Q$1136,4,FALSE)</f>
        <v>450900303719</v>
      </c>
      <c r="H25" s="5" t="s">
        <v>465</v>
      </c>
      <c r="I25" s="5" t="s">
        <v>434</v>
      </c>
      <c r="J25" s="5" t="s">
        <v>103</v>
      </c>
      <c r="K25" s="5" t="s">
        <v>75</v>
      </c>
      <c r="L25" s="5" t="s">
        <v>104</v>
      </c>
      <c r="M25" s="5" t="s">
        <v>16</v>
      </c>
      <c r="N25" s="5" t="s">
        <v>104</v>
      </c>
      <c r="O25" s="6" t="s">
        <v>37</v>
      </c>
      <c r="P25" s="7"/>
    </row>
    <row r="26" spans="1:16" ht="37.5" customHeight="1">
      <c r="A26" s="2">
        <v>23</v>
      </c>
      <c r="B26" s="2" t="s">
        <v>466</v>
      </c>
      <c r="C26" s="2" t="s">
        <v>60</v>
      </c>
      <c r="D26" s="2" t="s">
        <v>97</v>
      </c>
      <c r="E26" s="5">
        <v>5</v>
      </c>
      <c r="F26" s="5" t="s">
        <v>105</v>
      </c>
      <c r="G26" s="5" t="str">
        <f>VLOOKUP($F26,'[1]成绩表'!$F$3:$Q$1136,4,FALSE)</f>
        <v>450900100615</v>
      </c>
      <c r="H26" s="5" t="s">
        <v>464</v>
      </c>
      <c r="I26" s="5" t="s">
        <v>434</v>
      </c>
      <c r="J26" s="5" t="s">
        <v>106</v>
      </c>
      <c r="K26" s="5" t="s">
        <v>58</v>
      </c>
      <c r="L26" s="5" t="s">
        <v>33</v>
      </c>
      <c r="M26" s="5" t="s">
        <v>16</v>
      </c>
      <c r="N26" s="5" t="s">
        <v>33</v>
      </c>
      <c r="O26" s="6" t="s">
        <v>73</v>
      </c>
      <c r="P26" s="7"/>
    </row>
    <row r="27" spans="1:16" ht="37.5" customHeight="1">
      <c r="A27" s="2">
        <v>24</v>
      </c>
      <c r="B27" s="2" t="s">
        <v>466</v>
      </c>
      <c r="C27" s="2" t="s">
        <v>60</v>
      </c>
      <c r="D27" s="2" t="s">
        <v>97</v>
      </c>
      <c r="E27" s="5">
        <v>5</v>
      </c>
      <c r="F27" s="5" t="s">
        <v>107</v>
      </c>
      <c r="G27" s="5" t="str">
        <f>VLOOKUP($F27,'[1]成绩表'!$F$3:$Q$1136,4,FALSE)</f>
        <v>450900303204</v>
      </c>
      <c r="H27" s="5" t="s">
        <v>464</v>
      </c>
      <c r="I27" s="5" t="s">
        <v>434</v>
      </c>
      <c r="J27" s="5" t="s">
        <v>101</v>
      </c>
      <c r="K27" s="5" t="s">
        <v>15</v>
      </c>
      <c r="L27" s="5" t="s">
        <v>108</v>
      </c>
      <c r="M27" s="5" t="s">
        <v>16</v>
      </c>
      <c r="N27" s="5" t="s">
        <v>108</v>
      </c>
      <c r="O27" s="6" t="s">
        <v>78</v>
      </c>
      <c r="P27" s="7"/>
    </row>
    <row r="28" spans="1:16" ht="37.5" customHeight="1">
      <c r="A28" s="2">
        <v>25</v>
      </c>
      <c r="B28" s="2" t="s">
        <v>466</v>
      </c>
      <c r="C28" s="2" t="s">
        <v>60</v>
      </c>
      <c r="D28" s="2" t="s">
        <v>97</v>
      </c>
      <c r="E28" s="5">
        <v>5</v>
      </c>
      <c r="F28" s="5" t="s">
        <v>109</v>
      </c>
      <c r="G28" s="5" t="str">
        <f>VLOOKUP($F28,'[1]成绩表'!$F$3:$Q$1136,4,FALSE)</f>
        <v>450900104807</v>
      </c>
      <c r="H28" s="5" t="s">
        <v>465</v>
      </c>
      <c r="I28" s="5" t="s">
        <v>434</v>
      </c>
      <c r="J28" s="5" t="s">
        <v>14</v>
      </c>
      <c r="K28" s="5" t="s">
        <v>65</v>
      </c>
      <c r="L28" s="5" t="s">
        <v>44</v>
      </c>
      <c r="M28" s="5" t="s">
        <v>16</v>
      </c>
      <c r="N28" s="5" t="s">
        <v>44</v>
      </c>
      <c r="O28" s="6" t="s">
        <v>83</v>
      </c>
      <c r="P28" s="7"/>
    </row>
    <row r="29" spans="1:16" ht="37.5" customHeight="1">
      <c r="A29" s="2">
        <v>26</v>
      </c>
      <c r="B29" s="2" t="s">
        <v>466</v>
      </c>
      <c r="C29" s="2" t="s">
        <v>60</v>
      </c>
      <c r="D29" s="2" t="s">
        <v>97</v>
      </c>
      <c r="E29" s="5">
        <v>5</v>
      </c>
      <c r="F29" s="5" t="s">
        <v>110</v>
      </c>
      <c r="G29" s="5" t="str">
        <f>VLOOKUP($F29,'[1]成绩表'!$F$3:$Q$1136,4,FALSE)</f>
        <v>450900301613</v>
      </c>
      <c r="H29" s="5" t="s">
        <v>464</v>
      </c>
      <c r="I29" s="5" t="s">
        <v>434</v>
      </c>
      <c r="J29" s="5" t="s">
        <v>64</v>
      </c>
      <c r="K29" s="5" t="s">
        <v>111</v>
      </c>
      <c r="L29" s="5" t="s">
        <v>112</v>
      </c>
      <c r="M29" s="5" t="s">
        <v>16</v>
      </c>
      <c r="N29" s="5" t="s">
        <v>112</v>
      </c>
      <c r="O29" s="6" t="s">
        <v>113</v>
      </c>
      <c r="P29" s="7"/>
    </row>
    <row r="30" spans="1:16" ht="37.5" customHeight="1">
      <c r="A30" s="2">
        <v>27</v>
      </c>
      <c r="B30" s="2" t="s">
        <v>466</v>
      </c>
      <c r="C30" s="2" t="s">
        <v>60</v>
      </c>
      <c r="D30" s="2" t="s">
        <v>97</v>
      </c>
      <c r="E30" s="5">
        <v>5</v>
      </c>
      <c r="F30" s="5" t="s">
        <v>117</v>
      </c>
      <c r="G30" s="5" t="str">
        <f>VLOOKUP($F30,'[1]成绩表'!$F$3:$Q$1136,4,FALSE)</f>
        <v>450900200112</v>
      </c>
      <c r="H30" s="5" t="s">
        <v>464</v>
      </c>
      <c r="I30" s="5" t="s">
        <v>434</v>
      </c>
      <c r="J30" s="5" t="s">
        <v>118</v>
      </c>
      <c r="K30" s="5" t="s">
        <v>34</v>
      </c>
      <c r="L30" s="5" t="s">
        <v>119</v>
      </c>
      <c r="M30" s="5" t="s">
        <v>16</v>
      </c>
      <c r="N30" s="5" t="s">
        <v>119</v>
      </c>
      <c r="O30" s="6" t="s">
        <v>120</v>
      </c>
      <c r="P30" s="7"/>
    </row>
    <row r="31" spans="1:16" ht="37.5" customHeight="1">
      <c r="A31" s="2">
        <v>28</v>
      </c>
      <c r="B31" s="2" t="s">
        <v>466</v>
      </c>
      <c r="C31" s="2" t="s">
        <v>60</v>
      </c>
      <c r="D31" s="2" t="s">
        <v>97</v>
      </c>
      <c r="E31" s="5">
        <v>5</v>
      </c>
      <c r="F31" s="5" t="s">
        <v>121</v>
      </c>
      <c r="G31" s="5" t="str">
        <f>VLOOKUP($F31,'[1]成绩表'!$F$3:$Q$1136,4,FALSE)</f>
        <v>450900203703</v>
      </c>
      <c r="H31" s="5" t="s">
        <v>464</v>
      </c>
      <c r="I31" s="5" t="s">
        <v>434</v>
      </c>
      <c r="J31" s="5" t="s">
        <v>68</v>
      </c>
      <c r="K31" s="5" t="s">
        <v>122</v>
      </c>
      <c r="L31" s="5" t="s">
        <v>48</v>
      </c>
      <c r="M31" s="5" t="s">
        <v>16</v>
      </c>
      <c r="N31" s="5" t="s">
        <v>48</v>
      </c>
      <c r="O31" s="6" t="s">
        <v>123</v>
      </c>
      <c r="P31" s="7"/>
    </row>
    <row r="32" spans="1:16" ht="37.5" customHeight="1">
      <c r="A32" s="2">
        <v>29</v>
      </c>
      <c r="B32" s="2" t="s">
        <v>466</v>
      </c>
      <c r="C32" s="2" t="s">
        <v>60</v>
      </c>
      <c r="D32" s="2" t="s">
        <v>97</v>
      </c>
      <c r="E32" s="5">
        <v>5</v>
      </c>
      <c r="F32" s="5" t="s">
        <v>124</v>
      </c>
      <c r="G32" s="5" t="str">
        <f>VLOOKUP($F32,'[1]成绩表'!$F$3:$Q$1136,4,FALSE)</f>
        <v>450900304311</v>
      </c>
      <c r="H32" s="5" t="s">
        <v>464</v>
      </c>
      <c r="I32" s="5" t="s">
        <v>434</v>
      </c>
      <c r="J32" s="5" t="s">
        <v>111</v>
      </c>
      <c r="K32" s="5" t="s">
        <v>125</v>
      </c>
      <c r="L32" s="5" t="s">
        <v>126</v>
      </c>
      <c r="M32" s="5" t="s">
        <v>16</v>
      </c>
      <c r="N32" s="5" t="s">
        <v>126</v>
      </c>
      <c r="O32" s="6" t="s">
        <v>127</v>
      </c>
      <c r="P32" s="7"/>
    </row>
    <row r="33" spans="1:16" ht="37.5" customHeight="1">
      <c r="A33" s="2">
        <v>30</v>
      </c>
      <c r="B33" s="2" t="s">
        <v>466</v>
      </c>
      <c r="C33" s="2" t="s">
        <v>60</v>
      </c>
      <c r="D33" s="2" t="s">
        <v>97</v>
      </c>
      <c r="E33" s="5">
        <v>5</v>
      </c>
      <c r="F33" s="5" t="s">
        <v>128</v>
      </c>
      <c r="G33" s="5" t="str">
        <f>VLOOKUP($F33,'[1]成绩表'!$F$3:$Q$1136,4,FALSE)</f>
        <v>450900103029</v>
      </c>
      <c r="H33" s="5" t="s">
        <v>464</v>
      </c>
      <c r="I33" s="5" t="s">
        <v>434</v>
      </c>
      <c r="J33" s="5" t="s">
        <v>129</v>
      </c>
      <c r="K33" s="5" t="s">
        <v>130</v>
      </c>
      <c r="L33" s="5" t="s">
        <v>131</v>
      </c>
      <c r="M33" s="5" t="s">
        <v>16</v>
      </c>
      <c r="N33" s="5" t="s">
        <v>131</v>
      </c>
      <c r="O33" s="6" t="s">
        <v>132</v>
      </c>
      <c r="P33" s="7"/>
    </row>
    <row r="34" spans="1:16" ht="37.5" customHeight="1">
      <c r="A34" s="2">
        <v>31</v>
      </c>
      <c r="B34" s="2" t="s">
        <v>466</v>
      </c>
      <c r="C34" s="2" t="s">
        <v>60</v>
      </c>
      <c r="D34" s="2" t="s">
        <v>133</v>
      </c>
      <c r="E34" s="5">
        <v>2</v>
      </c>
      <c r="F34" s="5" t="s">
        <v>135</v>
      </c>
      <c r="G34" s="5" t="str">
        <f>VLOOKUP($F34,'[1]成绩表'!$F$3:$Q$1136,4,FALSE)</f>
        <v>450900304101</v>
      </c>
      <c r="H34" s="5" t="s">
        <v>464</v>
      </c>
      <c r="I34" s="5" t="s">
        <v>434</v>
      </c>
      <c r="J34" s="5" t="s">
        <v>136</v>
      </c>
      <c r="K34" s="5" t="s">
        <v>42</v>
      </c>
      <c r="L34" s="5" t="s">
        <v>17</v>
      </c>
      <c r="M34" s="5" t="s">
        <v>16</v>
      </c>
      <c r="N34" s="5" t="s">
        <v>17</v>
      </c>
      <c r="O34" s="6" t="s">
        <v>23</v>
      </c>
      <c r="P34" s="7"/>
    </row>
    <row r="35" spans="1:16" ht="37.5" customHeight="1">
      <c r="A35" s="2">
        <v>32</v>
      </c>
      <c r="B35" s="2" t="s">
        <v>466</v>
      </c>
      <c r="C35" s="2" t="s">
        <v>60</v>
      </c>
      <c r="D35" s="2" t="s">
        <v>133</v>
      </c>
      <c r="E35" s="5">
        <v>2</v>
      </c>
      <c r="F35" s="5" t="s">
        <v>138</v>
      </c>
      <c r="G35" s="5" t="str">
        <f>VLOOKUP($F35,'[1]成绩表'!$F$3:$Q$1136,4,FALSE)</f>
        <v>450900303320</v>
      </c>
      <c r="H35" s="5" t="s">
        <v>465</v>
      </c>
      <c r="I35" s="5" t="s">
        <v>434</v>
      </c>
      <c r="J35" s="5" t="s">
        <v>106</v>
      </c>
      <c r="K35" s="5" t="s">
        <v>71</v>
      </c>
      <c r="L35" s="5" t="s">
        <v>66</v>
      </c>
      <c r="M35" s="5" t="s">
        <v>16</v>
      </c>
      <c r="N35" s="5" t="s">
        <v>66</v>
      </c>
      <c r="O35" s="6" t="s">
        <v>73</v>
      </c>
      <c r="P35" s="7"/>
    </row>
    <row r="36" spans="1:16" ht="37.5" customHeight="1">
      <c r="A36" s="2">
        <v>33</v>
      </c>
      <c r="B36" s="2" t="s">
        <v>466</v>
      </c>
      <c r="C36" s="2" t="s">
        <v>60</v>
      </c>
      <c r="D36" s="2" t="s">
        <v>133</v>
      </c>
      <c r="E36" s="5">
        <v>2</v>
      </c>
      <c r="F36" s="5" t="s">
        <v>139</v>
      </c>
      <c r="G36" s="5" t="str">
        <f>VLOOKUP($F36,'[1]成绩表'!$F$3:$Q$1136,4,FALSE)</f>
        <v>450900101408</v>
      </c>
      <c r="H36" s="5" t="s">
        <v>465</v>
      </c>
      <c r="I36" s="5" t="s">
        <v>434</v>
      </c>
      <c r="J36" s="5" t="s">
        <v>15</v>
      </c>
      <c r="K36" s="5" t="s">
        <v>80</v>
      </c>
      <c r="L36" s="5" t="s">
        <v>140</v>
      </c>
      <c r="M36" s="5" t="s">
        <v>16</v>
      </c>
      <c r="N36" s="5" t="s">
        <v>140</v>
      </c>
      <c r="O36" s="6" t="s">
        <v>78</v>
      </c>
      <c r="P36" s="7"/>
    </row>
    <row r="37" spans="1:16" ht="37.5" customHeight="1">
      <c r="A37" s="2">
        <v>34</v>
      </c>
      <c r="B37" s="2" t="s">
        <v>466</v>
      </c>
      <c r="C37" s="2" t="s">
        <v>60</v>
      </c>
      <c r="D37" s="2" t="s">
        <v>141</v>
      </c>
      <c r="E37" s="5">
        <v>2</v>
      </c>
      <c r="F37" s="5" t="s">
        <v>142</v>
      </c>
      <c r="G37" s="5" t="str">
        <f>VLOOKUP($F37,'[1]成绩表'!$F$3:$Q$1136,4,FALSE)</f>
        <v>450900202602</v>
      </c>
      <c r="H37" s="5" t="s">
        <v>464</v>
      </c>
      <c r="I37" s="5" t="s">
        <v>434</v>
      </c>
      <c r="J37" s="5" t="s">
        <v>143</v>
      </c>
      <c r="K37" s="5" t="s">
        <v>64</v>
      </c>
      <c r="L37" s="5" t="s">
        <v>144</v>
      </c>
      <c r="M37" s="5" t="s">
        <v>16</v>
      </c>
      <c r="N37" s="5" t="s">
        <v>144</v>
      </c>
      <c r="O37" s="6" t="s">
        <v>18</v>
      </c>
      <c r="P37" s="7"/>
    </row>
    <row r="38" spans="1:16" ht="37.5" customHeight="1">
      <c r="A38" s="2">
        <v>35</v>
      </c>
      <c r="B38" s="2" t="s">
        <v>466</v>
      </c>
      <c r="C38" s="2" t="s">
        <v>60</v>
      </c>
      <c r="D38" s="2" t="s">
        <v>141</v>
      </c>
      <c r="E38" s="5">
        <v>2</v>
      </c>
      <c r="F38" s="5" t="s">
        <v>145</v>
      </c>
      <c r="G38" s="5" t="str">
        <f>VLOOKUP($F38,'[1]成绩表'!$F$3:$Q$1136,4,FALSE)</f>
        <v>450900200809</v>
      </c>
      <c r="H38" s="5" t="s">
        <v>464</v>
      </c>
      <c r="I38" s="5" t="s">
        <v>434</v>
      </c>
      <c r="J38" s="5" t="s">
        <v>143</v>
      </c>
      <c r="K38" s="5" t="s">
        <v>58</v>
      </c>
      <c r="L38" s="5" t="s">
        <v>146</v>
      </c>
      <c r="M38" s="5" t="s">
        <v>16</v>
      </c>
      <c r="N38" s="5" t="s">
        <v>146</v>
      </c>
      <c r="O38" s="6" t="s">
        <v>23</v>
      </c>
      <c r="P38" s="7"/>
    </row>
    <row r="39" spans="1:16" ht="37.5" customHeight="1">
      <c r="A39" s="2">
        <v>36</v>
      </c>
      <c r="B39" s="2" t="s">
        <v>466</v>
      </c>
      <c r="C39" s="2" t="s">
        <v>60</v>
      </c>
      <c r="D39" s="2" t="s">
        <v>141</v>
      </c>
      <c r="E39" s="5">
        <v>2</v>
      </c>
      <c r="F39" s="5" t="s">
        <v>147</v>
      </c>
      <c r="G39" s="5" t="str">
        <f>VLOOKUP($F39,'[1]成绩表'!$F$3:$Q$1136,4,FALSE)</f>
        <v>450900304915</v>
      </c>
      <c r="H39" s="5" t="s">
        <v>465</v>
      </c>
      <c r="I39" s="5" t="s">
        <v>434</v>
      </c>
      <c r="J39" s="5" t="s">
        <v>27</v>
      </c>
      <c r="K39" s="5" t="s">
        <v>43</v>
      </c>
      <c r="L39" s="5" t="s">
        <v>148</v>
      </c>
      <c r="M39" s="5" t="s">
        <v>16</v>
      </c>
      <c r="N39" s="5" t="s">
        <v>148</v>
      </c>
      <c r="O39" s="6" t="s">
        <v>37</v>
      </c>
      <c r="P39" s="7"/>
    </row>
    <row r="40" spans="1:16" ht="37.5" customHeight="1">
      <c r="A40" s="2">
        <v>37</v>
      </c>
      <c r="B40" s="2" t="s">
        <v>466</v>
      </c>
      <c r="C40" s="2" t="s">
        <v>60</v>
      </c>
      <c r="D40" s="2" t="s">
        <v>141</v>
      </c>
      <c r="E40" s="5">
        <v>2</v>
      </c>
      <c r="F40" s="5" t="s">
        <v>149</v>
      </c>
      <c r="G40" s="5" t="str">
        <f>VLOOKUP($F40,'[1]成绩表'!$F$3:$Q$1136,4,FALSE)</f>
        <v>450900103119</v>
      </c>
      <c r="H40" s="5" t="s">
        <v>465</v>
      </c>
      <c r="I40" s="5" t="s">
        <v>434</v>
      </c>
      <c r="J40" s="5" t="s">
        <v>86</v>
      </c>
      <c r="K40" s="5" t="s">
        <v>122</v>
      </c>
      <c r="L40" s="5" t="s">
        <v>150</v>
      </c>
      <c r="M40" s="5" t="s">
        <v>16</v>
      </c>
      <c r="N40" s="5" t="s">
        <v>150</v>
      </c>
      <c r="O40" s="6" t="s">
        <v>73</v>
      </c>
      <c r="P40" s="7"/>
    </row>
    <row r="41" spans="1:16" ht="37.5" customHeight="1">
      <c r="A41" s="2">
        <v>38</v>
      </c>
      <c r="B41" s="2" t="s">
        <v>466</v>
      </c>
      <c r="C41" s="2" t="s">
        <v>60</v>
      </c>
      <c r="D41" s="2" t="s">
        <v>141</v>
      </c>
      <c r="E41" s="5">
        <v>2</v>
      </c>
      <c r="F41" s="5" t="s">
        <v>151</v>
      </c>
      <c r="G41" s="5" t="str">
        <f>VLOOKUP($F41,'[1]成绩表'!$F$3:$Q$1136,4,FALSE)</f>
        <v>450900300413</v>
      </c>
      <c r="H41" s="5" t="s">
        <v>464</v>
      </c>
      <c r="I41" s="5" t="s">
        <v>434</v>
      </c>
      <c r="J41" s="5" t="s">
        <v>101</v>
      </c>
      <c r="K41" s="5" t="s">
        <v>95</v>
      </c>
      <c r="L41" s="5" t="s">
        <v>126</v>
      </c>
      <c r="M41" s="5" t="s">
        <v>16</v>
      </c>
      <c r="N41" s="5" t="s">
        <v>126</v>
      </c>
      <c r="O41" s="6" t="s">
        <v>78</v>
      </c>
      <c r="P41" s="7"/>
    </row>
    <row r="42" spans="1:16" ht="37.5" customHeight="1">
      <c r="A42" s="2">
        <v>39</v>
      </c>
      <c r="B42" s="2" t="s">
        <v>466</v>
      </c>
      <c r="C42" s="2" t="s">
        <v>60</v>
      </c>
      <c r="D42" s="2" t="s">
        <v>152</v>
      </c>
      <c r="E42" s="5">
        <v>2</v>
      </c>
      <c r="F42" s="5" t="s">
        <v>153</v>
      </c>
      <c r="G42" s="5" t="str">
        <f>VLOOKUP($F42,'[1]成绩表'!$F$3:$Q$1136,4,FALSE)</f>
        <v>450900100406</v>
      </c>
      <c r="H42" s="5" t="s">
        <v>464</v>
      </c>
      <c r="I42" s="5" t="s">
        <v>434</v>
      </c>
      <c r="J42" s="5" t="s">
        <v>154</v>
      </c>
      <c r="K42" s="5" t="s">
        <v>68</v>
      </c>
      <c r="L42" s="5" t="s">
        <v>155</v>
      </c>
      <c r="M42" s="5" t="s">
        <v>16</v>
      </c>
      <c r="N42" s="5" t="s">
        <v>155</v>
      </c>
      <c r="O42" s="6" t="s">
        <v>18</v>
      </c>
      <c r="P42" s="7"/>
    </row>
    <row r="43" spans="1:16" ht="37.5" customHeight="1">
      <c r="A43" s="2">
        <v>40</v>
      </c>
      <c r="B43" s="2" t="s">
        <v>466</v>
      </c>
      <c r="C43" s="2" t="s">
        <v>60</v>
      </c>
      <c r="D43" s="2" t="s">
        <v>152</v>
      </c>
      <c r="E43" s="5">
        <v>2</v>
      </c>
      <c r="F43" s="5" t="s">
        <v>156</v>
      </c>
      <c r="G43" s="5" t="str">
        <f>VLOOKUP($F43,'[1]成绩表'!$F$3:$Q$1136,4,FALSE)</f>
        <v>450900101627</v>
      </c>
      <c r="H43" s="5" t="s">
        <v>464</v>
      </c>
      <c r="I43" s="5" t="s">
        <v>434</v>
      </c>
      <c r="J43" s="5" t="s">
        <v>157</v>
      </c>
      <c r="K43" s="5" t="s">
        <v>71</v>
      </c>
      <c r="L43" s="5" t="s">
        <v>158</v>
      </c>
      <c r="M43" s="5" t="s">
        <v>16</v>
      </c>
      <c r="N43" s="5" t="s">
        <v>158</v>
      </c>
      <c r="O43" s="6" t="s">
        <v>23</v>
      </c>
      <c r="P43" s="7"/>
    </row>
    <row r="44" spans="1:16" ht="37.5" customHeight="1">
      <c r="A44" s="2">
        <v>41</v>
      </c>
      <c r="B44" s="2" t="s">
        <v>466</v>
      </c>
      <c r="C44" s="2" t="s">
        <v>60</v>
      </c>
      <c r="D44" s="2" t="s">
        <v>152</v>
      </c>
      <c r="E44" s="5">
        <v>2</v>
      </c>
      <c r="F44" s="5" t="s">
        <v>159</v>
      </c>
      <c r="G44" s="5" t="str">
        <f>VLOOKUP($F44,'[1]成绩表'!$F$3:$Q$1136,4,FALSE)</f>
        <v>450900102603</v>
      </c>
      <c r="H44" s="5" t="s">
        <v>464</v>
      </c>
      <c r="I44" s="5" t="s">
        <v>434</v>
      </c>
      <c r="J44" s="5" t="s">
        <v>24</v>
      </c>
      <c r="K44" s="5" t="s">
        <v>35</v>
      </c>
      <c r="L44" s="5" t="s">
        <v>72</v>
      </c>
      <c r="M44" s="5" t="s">
        <v>16</v>
      </c>
      <c r="N44" s="5" t="s">
        <v>72</v>
      </c>
      <c r="O44" s="6" t="s">
        <v>37</v>
      </c>
      <c r="P44" s="7"/>
    </row>
    <row r="45" spans="1:16" ht="37.5" customHeight="1">
      <c r="A45" s="2">
        <v>42</v>
      </c>
      <c r="B45" s="2" t="s">
        <v>466</v>
      </c>
      <c r="C45" s="2" t="s">
        <v>60</v>
      </c>
      <c r="D45" s="2" t="s">
        <v>152</v>
      </c>
      <c r="E45" s="5">
        <v>2</v>
      </c>
      <c r="F45" s="5" t="s">
        <v>160</v>
      </c>
      <c r="G45" s="5" t="str">
        <f>VLOOKUP($F45,'[1]成绩表'!$F$3:$Q$1136,4,FALSE)</f>
        <v>450900304107</v>
      </c>
      <c r="H45" s="5" t="s">
        <v>465</v>
      </c>
      <c r="I45" s="5" t="s">
        <v>434</v>
      </c>
      <c r="J45" s="5" t="s">
        <v>118</v>
      </c>
      <c r="K45" s="5" t="s">
        <v>47</v>
      </c>
      <c r="L45" s="5" t="s">
        <v>161</v>
      </c>
      <c r="M45" s="5" t="s">
        <v>16</v>
      </c>
      <c r="N45" s="5" t="s">
        <v>161</v>
      </c>
      <c r="O45" s="6" t="s">
        <v>73</v>
      </c>
      <c r="P45" s="7"/>
    </row>
    <row r="46" spans="1:16" ht="37.5" customHeight="1">
      <c r="A46" s="2">
        <v>43</v>
      </c>
      <c r="B46" s="2" t="s">
        <v>466</v>
      </c>
      <c r="C46" s="2" t="s">
        <v>60</v>
      </c>
      <c r="D46" s="2" t="s">
        <v>162</v>
      </c>
      <c r="E46" s="5">
        <v>2</v>
      </c>
      <c r="F46" s="5" t="s">
        <v>163</v>
      </c>
      <c r="G46" s="5" t="str">
        <f>VLOOKUP($F46,'[1]成绩表'!$F$3:$Q$1136,4,FALSE)</f>
        <v>450900103311</v>
      </c>
      <c r="H46" s="5" t="s">
        <v>464</v>
      </c>
      <c r="I46" s="5" t="s">
        <v>434</v>
      </c>
      <c r="J46" s="5" t="s">
        <v>40</v>
      </c>
      <c r="K46" s="5" t="s">
        <v>55</v>
      </c>
      <c r="L46" s="5" t="s">
        <v>164</v>
      </c>
      <c r="M46" s="5" t="s">
        <v>16</v>
      </c>
      <c r="N46" s="5" t="s">
        <v>164</v>
      </c>
      <c r="O46" s="6" t="s">
        <v>18</v>
      </c>
      <c r="P46" s="7"/>
    </row>
    <row r="47" spans="1:16" ht="37.5" customHeight="1">
      <c r="A47" s="2">
        <v>44</v>
      </c>
      <c r="B47" s="2" t="s">
        <v>466</v>
      </c>
      <c r="C47" s="2" t="s">
        <v>60</v>
      </c>
      <c r="D47" s="2" t="s">
        <v>162</v>
      </c>
      <c r="E47" s="5">
        <v>2</v>
      </c>
      <c r="F47" s="5" t="s">
        <v>165</v>
      </c>
      <c r="G47" s="5" t="str">
        <f>VLOOKUP($F47,'[1]成绩表'!$F$3:$Q$1136,4,FALSE)</f>
        <v>450900204708</v>
      </c>
      <c r="H47" s="5" t="s">
        <v>464</v>
      </c>
      <c r="I47" s="5" t="s">
        <v>434</v>
      </c>
      <c r="J47" s="5" t="s">
        <v>106</v>
      </c>
      <c r="K47" s="5" t="s">
        <v>71</v>
      </c>
      <c r="L47" s="5" t="s">
        <v>66</v>
      </c>
      <c r="M47" s="5" t="s">
        <v>16</v>
      </c>
      <c r="N47" s="5" t="s">
        <v>66</v>
      </c>
      <c r="O47" s="6" t="s">
        <v>23</v>
      </c>
      <c r="P47" s="7"/>
    </row>
    <row r="48" spans="1:16" ht="37.5" customHeight="1">
      <c r="A48" s="2">
        <v>45</v>
      </c>
      <c r="B48" s="2" t="s">
        <v>466</v>
      </c>
      <c r="C48" s="2" t="s">
        <v>60</v>
      </c>
      <c r="D48" s="2" t="s">
        <v>162</v>
      </c>
      <c r="E48" s="5">
        <v>2</v>
      </c>
      <c r="F48" s="5" t="s">
        <v>166</v>
      </c>
      <c r="G48" s="5" t="str">
        <f>VLOOKUP($F48,'[1]成绩表'!$F$3:$Q$1136,4,FALSE)</f>
        <v>450900300209</v>
      </c>
      <c r="H48" s="5" t="s">
        <v>464</v>
      </c>
      <c r="I48" s="5" t="s">
        <v>434</v>
      </c>
      <c r="J48" s="5" t="s">
        <v>68</v>
      </c>
      <c r="K48" s="5" t="s">
        <v>71</v>
      </c>
      <c r="L48" s="5" t="s">
        <v>140</v>
      </c>
      <c r="M48" s="5" t="s">
        <v>16</v>
      </c>
      <c r="N48" s="5" t="s">
        <v>140</v>
      </c>
      <c r="O48" s="6" t="s">
        <v>37</v>
      </c>
      <c r="P48" s="7"/>
    </row>
    <row r="49" spans="1:16" ht="37.5" customHeight="1">
      <c r="A49" s="2">
        <v>46</v>
      </c>
      <c r="B49" s="2" t="s">
        <v>466</v>
      </c>
      <c r="C49" s="2" t="s">
        <v>60</v>
      </c>
      <c r="D49" s="2" t="s">
        <v>162</v>
      </c>
      <c r="E49" s="5">
        <v>2</v>
      </c>
      <c r="F49" s="5" t="s">
        <v>167</v>
      </c>
      <c r="G49" s="5" t="str">
        <f>VLOOKUP($F49,'[1]成绩表'!$F$3:$Q$1136,4,FALSE)</f>
        <v>450900200125</v>
      </c>
      <c r="H49" s="5" t="s">
        <v>464</v>
      </c>
      <c r="I49" s="5" t="s">
        <v>434</v>
      </c>
      <c r="J49" s="5" t="s">
        <v>101</v>
      </c>
      <c r="K49" s="5" t="s">
        <v>125</v>
      </c>
      <c r="L49" s="5" t="s">
        <v>72</v>
      </c>
      <c r="M49" s="5" t="s">
        <v>16</v>
      </c>
      <c r="N49" s="5" t="s">
        <v>72</v>
      </c>
      <c r="O49" s="6" t="s">
        <v>73</v>
      </c>
      <c r="P49" s="7"/>
    </row>
    <row r="50" spans="1:16" ht="37.5" customHeight="1">
      <c r="A50" s="2">
        <v>47</v>
      </c>
      <c r="B50" s="2" t="s">
        <v>466</v>
      </c>
      <c r="C50" s="2" t="s">
        <v>60</v>
      </c>
      <c r="D50" s="2" t="s">
        <v>162</v>
      </c>
      <c r="E50" s="5">
        <v>2</v>
      </c>
      <c r="F50" s="5" t="s">
        <v>168</v>
      </c>
      <c r="G50" s="5" t="str">
        <f>VLOOKUP($F50,'[1]成绩表'!$F$3:$Q$1136,4,FALSE)</f>
        <v>450900300306</v>
      </c>
      <c r="H50" s="5" t="s">
        <v>465</v>
      </c>
      <c r="I50" s="5" t="s">
        <v>434</v>
      </c>
      <c r="J50" s="5" t="s">
        <v>169</v>
      </c>
      <c r="K50" s="5" t="s">
        <v>80</v>
      </c>
      <c r="L50" s="5" t="s">
        <v>170</v>
      </c>
      <c r="M50" s="5" t="s">
        <v>16</v>
      </c>
      <c r="N50" s="5" t="s">
        <v>170</v>
      </c>
      <c r="O50" s="6" t="s">
        <v>78</v>
      </c>
      <c r="P50" s="7"/>
    </row>
    <row r="51" spans="1:16" ht="37.5" customHeight="1">
      <c r="A51" s="2">
        <v>48</v>
      </c>
      <c r="B51" s="2" t="s">
        <v>466</v>
      </c>
      <c r="C51" s="2" t="s">
        <v>60</v>
      </c>
      <c r="D51" s="2" t="s">
        <v>162</v>
      </c>
      <c r="E51" s="5">
        <v>2</v>
      </c>
      <c r="F51" s="5" t="s">
        <v>171</v>
      </c>
      <c r="G51" s="5" t="str">
        <f>VLOOKUP($F51,'[1]成绩表'!$F$3:$Q$1136,4,FALSE)</f>
        <v>450900102520</v>
      </c>
      <c r="H51" s="5" t="s">
        <v>465</v>
      </c>
      <c r="I51" s="5" t="s">
        <v>434</v>
      </c>
      <c r="J51" s="5" t="s">
        <v>24</v>
      </c>
      <c r="K51" s="5" t="s">
        <v>21</v>
      </c>
      <c r="L51" s="5" t="s">
        <v>172</v>
      </c>
      <c r="M51" s="5" t="s">
        <v>16</v>
      </c>
      <c r="N51" s="5" t="s">
        <v>172</v>
      </c>
      <c r="O51" s="6" t="s">
        <v>83</v>
      </c>
      <c r="P51" s="7"/>
    </row>
    <row r="52" spans="1:16" ht="37.5" customHeight="1">
      <c r="A52" s="2">
        <v>49</v>
      </c>
      <c r="B52" s="2" t="s">
        <v>466</v>
      </c>
      <c r="C52" s="2" t="s">
        <v>60</v>
      </c>
      <c r="D52" s="2" t="s">
        <v>173</v>
      </c>
      <c r="E52" s="5">
        <v>1</v>
      </c>
      <c r="F52" s="5" t="s">
        <v>174</v>
      </c>
      <c r="G52" s="5" t="str">
        <f>VLOOKUP($F52,'[1]成绩表'!$F$3:$Q$1136,4,FALSE)</f>
        <v>450900100316</v>
      </c>
      <c r="H52" s="5" t="s">
        <v>464</v>
      </c>
      <c r="I52" s="5" t="s">
        <v>434</v>
      </c>
      <c r="J52" s="5" t="s">
        <v>64</v>
      </c>
      <c r="K52" s="5" t="s">
        <v>114</v>
      </c>
      <c r="L52" s="5" t="s">
        <v>29</v>
      </c>
      <c r="M52" s="5" t="s">
        <v>16</v>
      </c>
      <c r="N52" s="5" t="s">
        <v>29</v>
      </c>
      <c r="O52" s="6" t="s">
        <v>18</v>
      </c>
      <c r="P52" s="7"/>
    </row>
    <row r="53" spans="1:16" ht="37.5" customHeight="1">
      <c r="A53" s="2">
        <v>50</v>
      </c>
      <c r="B53" s="2" t="s">
        <v>466</v>
      </c>
      <c r="C53" s="2" t="s">
        <v>60</v>
      </c>
      <c r="D53" s="2" t="s">
        <v>173</v>
      </c>
      <c r="E53" s="5">
        <v>1</v>
      </c>
      <c r="F53" s="5" t="s">
        <v>461</v>
      </c>
      <c r="G53" s="5" t="str">
        <f>VLOOKUP($F53,'[1]成绩表'!$F$3:$Q$1136,4,FALSE)</f>
        <v>450900100423</v>
      </c>
      <c r="H53" s="5" t="s">
        <v>464</v>
      </c>
      <c r="I53" s="5" t="s">
        <v>434</v>
      </c>
      <c r="J53" s="5" t="s">
        <v>65</v>
      </c>
      <c r="K53" s="5" t="s">
        <v>24</v>
      </c>
      <c r="L53" s="5" t="s">
        <v>175</v>
      </c>
      <c r="M53" s="5" t="s">
        <v>16</v>
      </c>
      <c r="N53" s="5" t="s">
        <v>175</v>
      </c>
      <c r="O53" s="6" t="s">
        <v>23</v>
      </c>
      <c r="P53" s="7"/>
    </row>
    <row r="54" spans="1:16" ht="37.5" customHeight="1">
      <c r="A54" s="2">
        <v>51</v>
      </c>
      <c r="B54" s="2" t="s">
        <v>466</v>
      </c>
      <c r="C54" s="2" t="s">
        <v>60</v>
      </c>
      <c r="D54" s="2" t="s">
        <v>173</v>
      </c>
      <c r="E54" s="5">
        <v>1</v>
      </c>
      <c r="F54" s="5" t="s">
        <v>176</v>
      </c>
      <c r="G54" s="5" t="str">
        <f>VLOOKUP($F54,'[1]成绩表'!$F$3:$Q$1136,4,FALSE)</f>
        <v>450900301002</v>
      </c>
      <c r="H54" s="5" t="s">
        <v>464</v>
      </c>
      <c r="I54" s="5" t="s">
        <v>435</v>
      </c>
      <c r="J54" s="5" t="s">
        <v>177</v>
      </c>
      <c r="K54" s="5" t="s">
        <v>178</v>
      </c>
      <c r="L54" s="5" t="s">
        <v>179</v>
      </c>
      <c r="M54" s="5" t="s">
        <v>16</v>
      </c>
      <c r="N54" s="5" t="s">
        <v>179</v>
      </c>
      <c r="O54" s="6" t="s">
        <v>37</v>
      </c>
      <c r="P54" s="7"/>
    </row>
    <row r="55" spans="1:16" ht="37.5" customHeight="1">
      <c r="A55" s="2">
        <v>52</v>
      </c>
      <c r="B55" s="2" t="s">
        <v>466</v>
      </c>
      <c r="C55" s="2" t="s">
        <v>180</v>
      </c>
      <c r="D55" s="2" t="s">
        <v>181</v>
      </c>
      <c r="E55" s="5">
        <v>1</v>
      </c>
      <c r="F55" s="5" t="s">
        <v>182</v>
      </c>
      <c r="G55" s="5" t="str">
        <f>VLOOKUP($F55,'[1]成绩表'!$F$3:$Q$1136,4,FALSE)</f>
        <v>450900203302</v>
      </c>
      <c r="H55" s="5" t="s">
        <v>464</v>
      </c>
      <c r="I55" s="5" t="s">
        <v>434</v>
      </c>
      <c r="J55" s="5" t="s">
        <v>183</v>
      </c>
      <c r="K55" s="5" t="s">
        <v>184</v>
      </c>
      <c r="L55" s="5" t="s">
        <v>185</v>
      </c>
      <c r="M55" s="5" t="s">
        <v>16</v>
      </c>
      <c r="N55" s="5" t="s">
        <v>185</v>
      </c>
      <c r="O55" s="6" t="s">
        <v>18</v>
      </c>
      <c r="P55" s="7"/>
    </row>
    <row r="56" spans="1:16" ht="37.5" customHeight="1">
      <c r="A56" s="2">
        <v>53</v>
      </c>
      <c r="B56" s="2" t="s">
        <v>466</v>
      </c>
      <c r="C56" s="2" t="s">
        <v>180</v>
      </c>
      <c r="D56" s="2" t="s">
        <v>181</v>
      </c>
      <c r="E56" s="5">
        <v>1</v>
      </c>
      <c r="F56" s="5" t="s">
        <v>186</v>
      </c>
      <c r="G56" s="5" t="str">
        <f>VLOOKUP($F56,'[1]成绩表'!$F$3:$Q$1136,4,FALSE)</f>
        <v>450900302919</v>
      </c>
      <c r="H56" s="5" t="s">
        <v>464</v>
      </c>
      <c r="I56" s="5" t="s">
        <v>434</v>
      </c>
      <c r="J56" s="5" t="s">
        <v>187</v>
      </c>
      <c r="K56" s="5" t="s">
        <v>68</v>
      </c>
      <c r="L56" s="5" t="s">
        <v>188</v>
      </c>
      <c r="M56" s="5" t="s">
        <v>16</v>
      </c>
      <c r="N56" s="5" t="s">
        <v>188</v>
      </c>
      <c r="O56" s="6" t="s">
        <v>23</v>
      </c>
      <c r="P56" s="7"/>
    </row>
    <row r="57" spans="1:16" ht="37.5" customHeight="1">
      <c r="A57" s="2">
        <v>54</v>
      </c>
      <c r="B57" s="2" t="s">
        <v>466</v>
      </c>
      <c r="C57" s="2" t="s">
        <v>180</v>
      </c>
      <c r="D57" s="2" t="s">
        <v>181</v>
      </c>
      <c r="E57" s="5">
        <v>1</v>
      </c>
      <c r="F57" s="5" t="s">
        <v>189</v>
      </c>
      <c r="G57" s="5" t="str">
        <f>VLOOKUP($F57,'[1]成绩表'!$F$3:$Q$1136,4,FALSE)</f>
        <v>450900103508</v>
      </c>
      <c r="H57" s="5" t="s">
        <v>464</v>
      </c>
      <c r="I57" s="5" t="s">
        <v>436</v>
      </c>
      <c r="J57" s="5" t="s">
        <v>190</v>
      </c>
      <c r="K57" s="5" t="s">
        <v>191</v>
      </c>
      <c r="L57" s="5" t="s">
        <v>29</v>
      </c>
      <c r="M57" s="5" t="s">
        <v>37</v>
      </c>
      <c r="N57" s="5" t="s">
        <v>29</v>
      </c>
      <c r="O57" s="6" t="s">
        <v>37</v>
      </c>
      <c r="P57" s="7"/>
    </row>
    <row r="58" spans="1:16" ht="37.5" customHeight="1">
      <c r="A58" s="2">
        <v>55</v>
      </c>
      <c r="B58" s="2" t="s">
        <v>466</v>
      </c>
      <c r="C58" s="2" t="s">
        <v>180</v>
      </c>
      <c r="D58" s="2" t="s">
        <v>192</v>
      </c>
      <c r="E58" s="5">
        <v>1</v>
      </c>
      <c r="F58" s="5" t="s">
        <v>193</v>
      </c>
      <c r="G58" s="5" t="str">
        <f>VLOOKUP($F58,'[1]成绩表'!$F$3:$Q$1136,4,FALSE)</f>
        <v>450900203106</v>
      </c>
      <c r="H58" s="5" t="s">
        <v>464</v>
      </c>
      <c r="I58" s="5" t="s">
        <v>434</v>
      </c>
      <c r="J58" s="5" t="s">
        <v>194</v>
      </c>
      <c r="K58" s="5" t="s">
        <v>68</v>
      </c>
      <c r="L58" s="5" t="s">
        <v>134</v>
      </c>
      <c r="M58" s="5" t="s">
        <v>16</v>
      </c>
      <c r="N58" s="5" t="s">
        <v>134</v>
      </c>
      <c r="O58" s="6" t="s">
        <v>18</v>
      </c>
      <c r="P58" s="7"/>
    </row>
    <row r="59" spans="1:16" ht="37.5" customHeight="1">
      <c r="A59" s="2">
        <v>56</v>
      </c>
      <c r="B59" s="2" t="s">
        <v>466</v>
      </c>
      <c r="C59" s="2" t="s">
        <v>180</v>
      </c>
      <c r="D59" s="2" t="s">
        <v>192</v>
      </c>
      <c r="E59" s="5">
        <v>1</v>
      </c>
      <c r="F59" s="5" t="s">
        <v>195</v>
      </c>
      <c r="G59" s="5" t="str">
        <f>VLOOKUP($F59,'[1]成绩表'!$F$3:$Q$1136,4,FALSE)</f>
        <v>450900204526</v>
      </c>
      <c r="H59" s="5" t="s">
        <v>464</v>
      </c>
      <c r="I59" s="5" t="s">
        <v>434</v>
      </c>
      <c r="J59" s="5" t="s">
        <v>143</v>
      </c>
      <c r="K59" s="5" t="s">
        <v>106</v>
      </c>
      <c r="L59" s="5" t="s">
        <v>134</v>
      </c>
      <c r="M59" s="5" t="s">
        <v>16</v>
      </c>
      <c r="N59" s="5" t="s">
        <v>134</v>
      </c>
      <c r="O59" s="6" t="s">
        <v>18</v>
      </c>
      <c r="P59" s="7"/>
    </row>
    <row r="60" spans="1:16" ht="37.5" customHeight="1">
      <c r="A60" s="2">
        <v>57</v>
      </c>
      <c r="B60" s="2" t="s">
        <v>466</v>
      </c>
      <c r="C60" s="2" t="s">
        <v>180</v>
      </c>
      <c r="D60" s="2" t="s">
        <v>196</v>
      </c>
      <c r="E60" s="5">
        <v>1</v>
      </c>
      <c r="F60" s="5" t="s">
        <v>197</v>
      </c>
      <c r="G60" s="5" t="str">
        <f>VLOOKUP($F60,'[1]成绩表'!$F$3:$Q$1136,4,FALSE)</f>
        <v>450900104613</v>
      </c>
      <c r="H60" s="5" t="s">
        <v>465</v>
      </c>
      <c r="I60" s="5" t="s">
        <v>434</v>
      </c>
      <c r="J60" s="5" t="s">
        <v>27</v>
      </c>
      <c r="K60" s="5" t="s">
        <v>15</v>
      </c>
      <c r="L60" s="5" t="s">
        <v>198</v>
      </c>
      <c r="M60" s="5" t="s">
        <v>16</v>
      </c>
      <c r="N60" s="5" t="s">
        <v>198</v>
      </c>
      <c r="O60" s="6" t="s">
        <v>18</v>
      </c>
      <c r="P60" s="7"/>
    </row>
    <row r="61" spans="1:16" ht="37.5" customHeight="1">
      <c r="A61" s="2">
        <v>58</v>
      </c>
      <c r="B61" s="2" t="s">
        <v>466</v>
      </c>
      <c r="C61" s="2" t="s">
        <v>180</v>
      </c>
      <c r="D61" s="2" t="s">
        <v>196</v>
      </c>
      <c r="E61" s="5">
        <v>1</v>
      </c>
      <c r="F61" s="5" t="s">
        <v>199</v>
      </c>
      <c r="G61" s="5" t="str">
        <f>VLOOKUP($F61,'[1]成绩表'!$F$3:$Q$1136,4,FALSE)</f>
        <v>450900103513</v>
      </c>
      <c r="H61" s="5" t="s">
        <v>464</v>
      </c>
      <c r="I61" s="5" t="s">
        <v>434</v>
      </c>
      <c r="J61" s="5" t="s">
        <v>200</v>
      </c>
      <c r="K61" s="5" t="s">
        <v>68</v>
      </c>
      <c r="L61" s="5" t="s">
        <v>104</v>
      </c>
      <c r="M61" s="5" t="s">
        <v>16</v>
      </c>
      <c r="N61" s="5" t="s">
        <v>104</v>
      </c>
      <c r="O61" s="6" t="s">
        <v>23</v>
      </c>
      <c r="P61" s="7"/>
    </row>
    <row r="62" spans="1:16" ht="37.5" customHeight="1">
      <c r="A62" s="2">
        <v>59</v>
      </c>
      <c r="B62" s="2" t="s">
        <v>466</v>
      </c>
      <c r="C62" s="2" t="s">
        <v>180</v>
      </c>
      <c r="D62" s="2" t="s">
        <v>196</v>
      </c>
      <c r="E62" s="5">
        <v>1</v>
      </c>
      <c r="F62" s="5" t="s">
        <v>201</v>
      </c>
      <c r="G62" s="5" t="str">
        <f>VLOOKUP($F62,'[1]成绩表'!$F$3:$Q$1136,4,FALSE)</f>
        <v>450900200601</v>
      </c>
      <c r="H62" s="5" t="s">
        <v>464</v>
      </c>
      <c r="I62" s="5" t="s">
        <v>434</v>
      </c>
      <c r="J62" s="5" t="s">
        <v>68</v>
      </c>
      <c r="K62" s="5" t="s">
        <v>114</v>
      </c>
      <c r="L62" s="5" t="s">
        <v>202</v>
      </c>
      <c r="M62" s="5" t="s">
        <v>16</v>
      </c>
      <c r="N62" s="5" t="s">
        <v>202</v>
      </c>
      <c r="O62" s="6" t="s">
        <v>37</v>
      </c>
      <c r="P62" s="7"/>
    </row>
    <row r="63" spans="1:16" ht="37.5" customHeight="1">
      <c r="A63" s="2">
        <v>60</v>
      </c>
      <c r="B63" s="2" t="s">
        <v>466</v>
      </c>
      <c r="C63" s="2" t="s">
        <v>203</v>
      </c>
      <c r="D63" s="2" t="s">
        <v>204</v>
      </c>
      <c r="E63" s="5">
        <v>4</v>
      </c>
      <c r="F63" s="5" t="s">
        <v>205</v>
      </c>
      <c r="G63" s="5" t="str">
        <f>VLOOKUP($F63,'[1]成绩表'!$F$3:$Q$1136,4,FALSE)</f>
        <v>450900303919</v>
      </c>
      <c r="H63" s="5" t="s">
        <v>464</v>
      </c>
      <c r="I63" s="5" t="s">
        <v>434</v>
      </c>
      <c r="J63" s="5" t="s">
        <v>206</v>
      </c>
      <c r="K63" s="5" t="s">
        <v>183</v>
      </c>
      <c r="L63" s="5" t="s">
        <v>207</v>
      </c>
      <c r="M63" s="5" t="s">
        <v>16</v>
      </c>
      <c r="N63" s="5" t="s">
        <v>207</v>
      </c>
      <c r="O63" s="6" t="s">
        <v>18</v>
      </c>
      <c r="P63" s="7"/>
    </row>
    <row r="64" spans="1:16" ht="37.5" customHeight="1">
      <c r="A64" s="2">
        <v>61</v>
      </c>
      <c r="B64" s="2" t="s">
        <v>466</v>
      </c>
      <c r="C64" s="2" t="s">
        <v>203</v>
      </c>
      <c r="D64" s="2" t="s">
        <v>204</v>
      </c>
      <c r="E64" s="5">
        <v>4</v>
      </c>
      <c r="F64" s="5" t="s">
        <v>208</v>
      </c>
      <c r="G64" s="5" t="str">
        <f>VLOOKUP($F64,'[1]成绩表'!$F$3:$Q$1136,4,FALSE)</f>
        <v>450900302903</v>
      </c>
      <c r="H64" s="5" t="s">
        <v>465</v>
      </c>
      <c r="I64" s="5" t="s">
        <v>434</v>
      </c>
      <c r="J64" s="5" t="s">
        <v>209</v>
      </c>
      <c r="K64" s="5" t="s">
        <v>52</v>
      </c>
      <c r="L64" s="5" t="s">
        <v>210</v>
      </c>
      <c r="M64" s="5" t="s">
        <v>16</v>
      </c>
      <c r="N64" s="5" t="s">
        <v>210</v>
      </c>
      <c r="O64" s="6" t="s">
        <v>23</v>
      </c>
      <c r="P64" s="7"/>
    </row>
    <row r="65" spans="1:16" ht="37.5" customHeight="1">
      <c r="A65" s="2">
        <v>62</v>
      </c>
      <c r="B65" s="2" t="s">
        <v>466</v>
      </c>
      <c r="C65" s="2" t="s">
        <v>203</v>
      </c>
      <c r="D65" s="2" t="s">
        <v>204</v>
      </c>
      <c r="E65" s="5">
        <v>4</v>
      </c>
      <c r="F65" s="5" t="s">
        <v>211</v>
      </c>
      <c r="G65" s="5" t="str">
        <f>VLOOKUP($F65,'[1]成绩表'!$F$3:$Q$1136,4,FALSE)</f>
        <v>450900303514</v>
      </c>
      <c r="H65" s="5" t="s">
        <v>464</v>
      </c>
      <c r="I65" s="5" t="s">
        <v>434</v>
      </c>
      <c r="J65" s="5" t="s">
        <v>27</v>
      </c>
      <c r="K65" s="5" t="s">
        <v>55</v>
      </c>
      <c r="L65" s="5" t="s">
        <v>212</v>
      </c>
      <c r="M65" s="5" t="s">
        <v>16</v>
      </c>
      <c r="N65" s="5" t="s">
        <v>212</v>
      </c>
      <c r="O65" s="6" t="s">
        <v>37</v>
      </c>
      <c r="P65" s="7"/>
    </row>
    <row r="66" spans="1:16" ht="37.5" customHeight="1">
      <c r="A66" s="2">
        <v>63</v>
      </c>
      <c r="B66" s="2" t="s">
        <v>466</v>
      </c>
      <c r="C66" s="2" t="s">
        <v>203</v>
      </c>
      <c r="D66" s="2" t="s">
        <v>204</v>
      </c>
      <c r="E66" s="5">
        <v>4</v>
      </c>
      <c r="F66" s="5" t="s">
        <v>213</v>
      </c>
      <c r="G66" s="5" t="str">
        <f>VLOOKUP($F66,'[1]成绩表'!$F$3:$Q$1136,4,FALSE)</f>
        <v>450900204021</v>
      </c>
      <c r="H66" s="5" t="s">
        <v>464</v>
      </c>
      <c r="I66" s="5" t="s">
        <v>434</v>
      </c>
      <c r="J66" s="5" t="s">
        <v>214</v>
      </c>
      <c r="K66" s="5" t="s">
        <v>42</v>
      </c>
      <c r="L66" s="5" t="s">
        <v>215</v>
      </c>
      <c r="M66" s="5" t="s">
        <v>16</v>
      </c>
      <c r="N66" s="5" t="s">
        <v>215</v>
      </c>
      <c r="O66" s="6" t="s">
        <v>73</v>
      </c>
      <c r="P66" s="7"/>
    </row>
    <row r="67" spans="1:16" ht="37.5" customHeight="1">
      <c r="A67" s="2">
        <v>64</v>
      </c>
      <c r="B67" s="2" t="s">
        <v>466</v>
      </c>
      <c r="C67" s="2" t="s">
        <v>203</v>
      </c>
      <c r="D67" s="2" t="s">
        <v>204</v>
      </c>
      <c r="E67" s="5">
        <v>4</v>
      </c>
      <c r="F67" s="5" t="s">
        <v>216</v>
      </c>
      <c r="G67" s="5" t="str">
        <f>VLOOKUP($F67,'[1]成绩表'!$F$3:$Q$1136,4,FALSE)</f>
        <v>450900201809</v>
      </c>
      <c r="H67" s="5" t="s">
        <v>464</v>
      </c>
      <c r="I67" s="5" t="s">
        <v>434</v>
      </c>
      <c r="J67" s="5" t="s">
        <v>40</v>
      </c>
      <c r="K67" s="5" t="s">
        <v>200</v>
      </c>
      <c r="L67" s="5" t="s">
        <v>144</v>
      </c>
      <c r="M67" s="5" t="s">
        <v>16</v>
      </c>
      <c r="N67" s="5" t="s">
        <v>144</v>
      </c>
      <c r="O67" s="6" t="s">
        <v>78</v>
      </c>
      <c r="P67" s="7"/>
    </row>
    <row r="68" spans="1:16" ht="37.5" customHeight="1">
      <c r="A68" s="2">
        <v>65</v>
      </c>
      <c r="B68" s="2" t="s">
        <v>466</v>
      </c>
      <c r="C68" s="2" t="s">
        <v>203</v>
      </c>
      <c r="D68" s="2" t="s">
        <v>204</v>
      </c>
      <c r="E68" s="5">
        <v>4</v>
      </c>
      <c r="F68" s="5" t="s">
        <v>217</v>
      </c>
      <c r="G68" s="5" t="str">
        <f>VLOOKUP($F68,'[1]成绩表'!$F$3:$Q$1136,4,FALSE)</f>
        <v>450900304207</v>
      </c>
      <c r="H68" s="5" t="s">
        <v>464</v>
      </c>
      <c r="I68" s="5" t="s">
        <v>434</v>
      </c>
      <c r="J68" s="5" t="s">
        <v>114</v>
      </c>
      <c r="K68" s="5" t="s">
        <v>52</v>
      </c>
      <c r="L68" s="5" t="s">
        <v>144</v>
      </c>
      <c r="M68" s="5" t="s">
        <v>16</v>
      </c>
      <c r="N68" s="5" t="s">
        <v>144</v>
      </c>
      <c r="O68" s="6" t="s">
        <v>83</v>
      </c>
      <c r="P68" s="7"/>
    </row>
    <row r="69" spans="1:16" ht="37.5" customHeight="1">
      <c r="A69" s="2">
        <v>66</v>
      </c>
      <c r="B69" s="2" t="s">
        <v>466</v>
      </c>
      <c r="C69" s="2" t="s">
        <v>203</v>
      </c>
      <c r="D69" s="2" t="s">
        <v>204</v>
      </c>
      <c r="E69" s="5">
        <v>4</v>
      </c>
      <c r="F69" s="5" t="s">
        <v>218</v>
      </c>
      <c r="G69" s="5" t="str">
        <f>VLOOKUP($F69,'[1]成绩表'!$F$3:$Q$1136,4,FALSE)</f>
        <v>450900203429</v>
      </c>
      <c r="H69" s="5" t="s">
        <v>464</v>
      </c>
      <c r="I69" s="5" t="s">
        <v>434</v>
      </c>
      <c r="J69" s="5" t="s">
        <v>27</v>
      </c>
      <c r="K69" s="5" t="s">
        <v>190</v>
      </c>
      <c r="L69" s="5" t="s">
        <v>188</v>
      </c>
      <c r="M69" s="5" t="s">
        <v>16</v>
      </c>
      <c r="N69" s="5" t="s">
        <v>188</v>
      </c>
      <c r="O69" s="6" t="s">
        <v>113</v>
      </c>
      <c r="P69" s="7"/>
    </row>
    <row r="70" spans="1:16" ht="37.5" customHeight="1">
      <c r="A70" s="2">
        <v>67</v>
      </c>
      <c r="B70" s="2" t="s">
        <v>466</v>
      </c>
      <c r="C70" s="2" t="s">
        <v>203</v>
      </c>
      <c r="D70" s="2" t="s">
        <v>204</v>
      </c>
      <c r="E70" s="5">
        <v>4</v>
      </c>
      <c r="F70" s="5" t="s">
        <v>219</v>
      </c>
      <c r="G70" s="5" t="str">
        <f>VLOOKUP($F70,'[1]成绩表'!$F$3:$Q$1136,4,FALSE)</f>
        <v>450900103021</v>
      </c>
      <c r="H70" s="5" t="s">
        <v>464</v>
      </c>
      <c r="I70" s="5" t="s">
        <v>434</v>
      </c>
      <c r="J70" s="5" t="s">
        <v>40</v>
      </c>
      <c r="K70" s="5" t="s">
        <v>114</v>
      </c>
      <c r="L70" s="5" t="s">
        <v>188</v>
      </c>
      <c r="M70" s="5" t="s">
        <v>16</v>
      </c>
      <c r="N70" s="5" t="s">
        <v>188</v>
      </c>
      <c r="O70" s="6" t="s">
        <v>116</v>
      </c>
      <c r="P70" s="7"/>
    </row>
    <row r="71" spans="1:16" ht="37.5" customHeight="1">
      <c r="A71" s="2">
        <v>68</v>
      </c>
      <c r="B71" s="2" t="s">
        <v>466</v>
      </c>
      <c r="C71" s="2" t="s">
        <v>203</v>
      </c>
      <c r="D71" s="2" t="s">
        <v>204</v>
      </c>
      <c r="E71" s="5">
        <v>4</v>
      </c>
      <c r="F71" s="5" t="s">
        <v>220</v>
      </c>
      <c r="G71" s="5" t="str">
        <f>VLOOKUP($F71,'[1]成绩表'!$F$3:$Q$1136,4,FALSE)</f>
        <v>450900103120</v>
      </c>
      <c r="H71" s="5" t="s">
        <v>465</v>
      </c>
      <c r="I71" s="5" t="s">
        <v>434</v>
      </c>
      <c r="J71" s="5" t="s">
        <v>136</v>
      </c>
      <c r="K71" s="5" t="s">
        <v>114</v>
      </c>
      <c r="L71" s="5" t="s">
        <v>146</v>
      </c>
      <c r="M71" s="5" t="s">
        <v>16</v>
      </c>
      <c r="N71" s="5" t="s">
        <v>146</v>
      </c>
      <c r="O71" s="6" t="s">
        <v>120</v>
      </c>
      <c r="P71" s="7"/>
    </row>
    <row r="72" spans="1:16" ht="37.5" customHeight="1">
      <c r="A72" s="2">
        <v>69</v>
      </c>
      <c r="B72" s="2" t="s">
        <v>466</v>
      </c>
      <c r="C72" s="2" t="s">
        <v>203</v>
      </c>
      <c r="D72" s="2" t="s">
        <v>204</v>
      </c>
      <c r="E72" s="5">
        <v>4</v>
      </c>
      <c r="F72" s="5" t="s">
        <v>221</v>
      </c>
      <c r="G72" s="5" t="str">
        <f>VLOOKUP($F72,'[1]成绩表'!$F$3:$Q$1136,4,FALSE)</f>
        <v>450900304404</v>
      </c>
      <c r="H72" s="5" t="s">
        <v>464</v>
      </c>
      <c r="I72" s="5" t="s">
        <v>434</v>
      </c>
      <c r="J72" s="5" t="s">
        <v>136</v>
      </c>
      <c r="K72" s="5" t="s">
        <v>46</v>
      </c>
      <c r="L72" s="5" t="s">
        <v>198</v>
      </c>
      <c r="M72" s="5" t="s">
        <v>16</v>
      </c>
      <c r="N72" s="5" t="s">
        <v>198</v>
      </c>
      <c r="O72" s="6" t="s">
        <v>123</v>
      </c>
      <c r="P72" s="7"/>
    </row>
    <row r="73" spans="1:16" ht="37.5" customHeight="1">
      <c r="A73" s="2">
        <v>70</v>
      </c>
      <c r="B73" s="2" t="s">
        <v>466</v>
      </c>
      <c r="C73" s="2" t="s">
        <v>203</v>
      </c>
      <c r="D73" s="2" t="s">
        <v>204</v>
      </c>
      <c r="E73" s="5">
        <v>4</v>
      </c>
      <c r="F73" s="5" t="s">
        <v>222</v>
      </c>
      <c r="G73" s="5" t="str">
        <f>VLOOKUP($F73,'[1]成绩表'!$F$3:$Q$1136,4,FALSE)</f>
        <v>450900101718</v>
      </c>
      <c r="H73" s="5" t="s">
        <v>464</v>
      </c>
      <c r="I73" s="5" t="s">
        <v>434</v>
      </c>
      <c r="J73" s="5" t="s">
        <v>51</v>
      </c>
      <c r="K73" s="5" t="s">
        <v>42</v>
      </c>
      <c r="L73" s="5" t="s">
        <v>198</v>
      </c>
      <c r="M73" s="5" t="s">
        <v>16</v>
      </c>
      <c r="N73" s="5" t="s">
        <v>198</v>
      </c>
      <c r="O73" s="6" t="s">
        <v>127</v>
      </c>
      <c r="P73" s="7"/>
    </row>
    <row r="74" spans="1:16" ht="37.5" customHeight="1">
      <c r="A74" s="2">
        <v>71</v>
      </c>
      <c r="B74" s="2" t="s">
        <v>466</v>
      </c>
      <c r="C74" s="2" t="s">
        <v>203</v>
      </c>
      <c r="D74" s="2" t="s">
        <v>204</v>
      </c>
      <c r="E74" s="5">
        <v>4</v>
      </c>
      <c r="F74" s="5" t="s">
        <v>223</v>
      </c>
      <c r="G74" s="5" t="str">
        <f>VLOOKUP($F74,'[1]成绩表'!$F$3:$Q$1136,4,FALSE)</f>
        <v>450900302418</v>
      </c>
      <c r="H74" s="5" t="s">
        <v>464</v>
      </c>
      <c r="I74" s="5" t="s">
        <v>434</v>
      </c>
      <c r="J74" s="5" t="s">
        <v>136</v>
      </c>
      <c r="K74" s="5" t="s">
        <v>64</v>
      </c>
      <c r="L74" s="5" t="s">
        <v>224</v>
      </c>
      <c r="M74" s="5" t="s">
        <v>16</v>
      </c>
      <c r="N74" s="5" t="s">
        <v>224</v>
      </c>
      <c r="O74" s="6" t="s">
        <v>132</v>
      </c>
      <c r="P74" s="7"/>
    </row>
    <row r="75" spans="1:16" ht="37.5" customHeight="1">
      <c r="A75" s="2">
        <v>72</v>
      </c>
      <c r="B75" s="2" t="s">
        <v>466</v>
      </c>
      <c r="C75" s="2" t="s">
        <v>203</v>
      </c>
      <c r="D75" s="2" t="s">
        <v>204</v>
      </c>
      <c r="E75" s="5">
        <v>4</v>
      </c>
      <c r="F75" s="5" t="s">
        <v>225</v>
      </c>
      <c r="G75" s="5" t="str">
        <f>VLOOKUP($F75,'[1]成绩表'!$F$3:$Q$1136,4,FALSE)</f>
        <v>450900201721</v>
      </c>
      <c r="H75" s="5" t="s">
        <v>464</v>
      </c>
      <c r="I75" s="5" t="s">
        <v>434</v>
      </c>
      <c r="J75" s="5" t="s">
        <v>136</v>
      </c>
      <c r="K75" s="5" t="s">
        <v>64</v>
      </c>
      <c r="L75" s="5" t="s">
        <v>224</v>
      </c>
      <c r="M75" s="5" t="s">
        <v>16</v>
      </c>
      <c r="N75" s="5" t="s">
        <v>224</v>
      </c>
      <c r="O75" s="6">
        <v>12</v>
      </c>
      <c r="P75" s="7"/>
    </row>
    <row r="76" spans="1:16" ht="37.5" customHeight="1">
      <c r="A76" s="2">
        <v>73</v>
      </c>
      <c r="B76" s="2" t="s">
        <v>466</v>
      </c>
      <c r="C76" s="2" t="s">
        <v>203</v>
      </c>
      <c r="D76" s="2" t="s">
        <v>226</v>
      </c>
      <c r="E76" s="5">
        <v>4</v>
      </c>
      <c r="F76" s="5" t="s">
        <v>228</v>
      </c>
      <c r="G76" s="5" t="str">
        <f>VLOOKUP($F76,'[1]成绩表'!$F$3:$Q$1136,4,FALSE)</f>
        <v>450900102321</v>
      </c>
      <c r="H76" s="5" t="s">
        <v>464</v>
      </c>
      <c r="I76" s="5" t="s">
        <v>434</v>
      </c>
      <c r="J76" s="5" t="s">
        <v>143</v>
      </c>
      <c r="K76" s="5" t="s">
        <v>190</v>
      </c>
      <c r="L76" s="5" t="s">
        <v>56</v>
      </c>
      <c r="M76" s="5" t="s">
        <v>16</v>
      </c>
      <c r="N76" s="5" t="s">
        <v>56</v>
      </c>
      <c r="O76" s="6" t="s">
        <v>23</v>
      </c>
      <c r="P76" s="7"/>
    </row>
    <row r="77" spans="1:16" ht="37.5" customHeight="1">
      <c r="A77" s="2">
        <v>74</v>
      </c>
      <c r="B77" s="2" t="s">
        <v>466</v>
      </c>
      <c r="C77" s="2" t="s">
        <v>203</v>
      </c>
      <c r="D77" s="2" t="s">
        <v>226</v>
      </c>
      <c r="E77" s="5">
        <v>4</v>
      </c>
      <c r="F77" s="5" t="s">
        <v>229</v>
      </c>
      <c r="G77" s="5" t="str">
        <f>VLOOKUP($F77,'[1]成绩表'!$F$3:$Q$1136,4,FALSE)</f>
        <v>450900304807</v>
      </c>
      <c r="H77" s="5" t="s">
        <v>464</v>
      </c>
      <c r="I77" s="5" t="s">
        <v>434</v>
      </c>
      <c r="J77" s="5" t="s">
        <v>100</v>
      </c>
      <c r="K77" s="5" t="s">
        <v>191</v>
      </c>
      <c r="L77" s="5" t="s">
        <v>146</v>
      </c>
      <c r="M77" s="5" t="s">
        <v>16</v>
      </c>
      <c r="N77" s="5" t="s">
        <v>146</v>
      </c>
      <c r="O77" s="6" t="s">
        <v>37</v>
      </c>
      <c r="P77" s="7"/>
    </row>
    <row r="78" spans="1:16" ht="37.5" customHeight="1">
      <c r="A78" s="2">
        <v>75</v>
      </c>
      <c r="B78" s="2" t="s">
        <v>466</v>
      </c>
      <c r="C78" s="2" t="s">
        <v>203</v>
      </c>
      <c r="D78" s="2" t="s">
        <v>226</v>
      </c>
      <c r="E78" s="5">
        <v>4</v>
      </c>
      <c r="F78" s="5" t="s">
        <v>230</v>
      </c>
      <c r="G78" s="5" t="str">
        <f>VLOOKUP($F78,'[1]成绩表'!$F$3:$Q$1136,4,FALSE)</f>
        <v>450900101819</v>
      </c>
      <c r="H78" s="5" t="s">
        <v>465</v>
      </c>
      <c r="I78" s="5" t="s">
        <v>434</v>
      </c>
      <c r="J78" s="5" t="s">
        <v>157</v>
      </c>
      <c r="K78" s="5" t="s">
        <v>106</v>
      </c>
      <c r="L78" s="5" t="s">
        <v>231</v>
      </c>
      <c r="M78" s="5" t="s">
        <v>16</v>
      </c>
      <c r="N78" s="5" t="s">
        <v>231</v>
      </c>
      <c r="O78" s="6" t="s">
        <v>73</v>
      </c>
      <c r="P78" s="7"/>
    </row>
    <row r="79" spans="1:16" ht="37.5" customHeight="1">
      <c r="A79" s="2">
        <v>76</v>
      </c>
      <c r="B79" s="2" t="s">
        <v>466</v>
      </c>
      <c r="C79" s="2" t="s">
        <v>203</v>
      </c>
      <c r="D79" s="2" t="s">
        <v>226</v>
      </c>
      <c r="E79" s="5">
        <v>4</v>
      </c>
      <c r="F79" s="5" t="s">
        <v>232</v>
      </c>
      <c r="G79" s="5" t="str">
        <f>VLOOKUP($F79,'[1]成绩表'!$F$3:$Q$1136,4,FALSE)</f>
        <v>450900104826</v>
      </c>
      <c r="H79" s="5" t="s">
        <v>465</v>
      </c>
      <c r="I79" s="5" t="s">
        <v>434</v>
      </c>
      <c r="J79" s="5" t="s">
        <v>31</v>
      </c>
      <c r="K79" s="5" t="s">
        <v>42</v>
      </c>
      <c r="L79" s="5" t="s">
        <v>233</v>
      </c>
      <c r="M79" s="5" t="s">
        <v>16</v>
      </c>
      <c r="N79" s="5" t="s">
        <v>233</v>
      </c>
      <c r="O79" s="6" t="s">
        <v>78</v>
      </c>
      <c r="P79" s="7"/>
    </row>
    <row r="80" spans="1:16" ht="37.5" customHeight="1">
      <c r="A80" s="2">
        <v>77</v>
      </c>
      <c r="B80" s="2" t="s">
        <v>466</v>
      </c>
      <c r="C80" s="2" t="s">
        <v>203</v>
      </c>
      <c r="D80" s="2" t="s">
        <v>226</v>
      </c>
      <c r="E80" s="5">
        <v>4</v>
      </c>
      <c r="F80" s="5" t="s">
        <v>234</v>
      </c>
      <c r="G80" s="5" t="str">
        <f>VLOOKUP($F80,'[1]成绩表'!$F$3:$Q$1136,4,FALSE)</f>
        <v>450900203825</v>
      </c>
      <c r="H80" s="5" t="s">
        <v>464</v>
      </c>
      <c r="I80" s="5" t="s">
        <v>434</v>
      </c>
      <c r="J80" s="5" t="s">
        <v>190</v>
      </c>
      <c r="K80" s="5" t="s">
        <v>28</v>
      </c>
      <c r="L80" s="5" t="s">
        <v>235</v>
      </c>
      <c r="M80" s="5" t="s">
        <v>16</v>
      </c>
      <c r="N80" s="5" t="s">
        <v>235</v>
      </c>
      <c r="O80" s="6" t="s">
        <v>83</v>
      </c>
      <c r="P80" s="7"/>
    </row>
    <row r="81" spans="1:16" ht="37.5" customHeight="1">
      <c r="A81" s="2">
        <v>78</v>
      </c>
      <c r="B81" s="2" t="s">
        <v>466</v>
      </c>
      <c r="C81" s="2" t="s">
        <v>203</v>
      </c>
      <c r="D81" s="2" t="s">
        <v>226</v>
      </c>
      <c r="E81" s="5">
        <v>4</v>
      </c>
      <c r="F81" s="5" t="s">
        <v>236</v>
      </c>
      <c r="G81" s="5" t="str">
        <f>VLOOKUP($F81,'[1]成绩表'!$F$3:$Q$1136,4,FALSE)</f>
        <v>450900200221</v>
      </c>
      <c r="H81" s="5" t="s">
        <v>464</v>
      </c>
      <c r="I81" s="5" t="s">
        <v>434</v>
      </c>
      <c r="J81" s="5" t="s">
        <v>46</v>
      </c>
      <c r="K81" s="5" t="s">
        <v>169</v>
      </c>
      <c r="L81" s="5" t="s">
        <v>237</v>
      </c>
      <c r="M81" s="5" t="s">
        <v>16</v>
      </c>
      <c r="N81" s="5" t="s">
        <v>237</v>
      </c>
      <c r="O81" s="6" t="s">
        <v>113</v>
      </c>
      <c r="P81" s="7"/>
    </row>
    <row r="82" spans="1:16" ht="37.5" customHeight="1">
      <c r="A82" s="2">
        <v>79</v>
      </c>
      <c r="B82" s="2" t="s">
        <v>466</v>
      </c>
      <c r="C82" s="2" t="s">
        <v>203</v>
      </c>
      <c r="D82" s="2" t="s">
        <v>226</v>
      </c>
      <c r="E82" s="5">
        <v>4</v>
      </c>
      <c r="F82" s="5" t="s">
        <v>238</v>
      </c>
      <c r="G82" s="5" t="str">
        <f>VLOOKUP($F82,'[1]成绩表'!$F$3:$Q$1136,4,FALSE)</f>
        <v>450900303810</v>
      </c>
      <c r="H82" s="5" t="s">
        <v>465</v>
      </c>
      <c r="I82" s="5" t="s">
        <v>434</v>
      </c>
      <c r="J82" s="5" t="s">
        <v>114</v>
      </c>
      <c r="K82" s="5" t="s">
        <v>20</v>
      </c>
      <c r="L82" s="5" t="s">
        <v>239</v>
      </c>
      <c r="M82" s="5" t="s">
        <v>16</v>
      </c>
      <c r="N82" s="5" t="s">
        <v>239</v>
      </c>
      <c r="O82" s="6" t="s">
        <v>116</v>
      </c>
      <c r="P82" s="7"/>
    </row>
    <row r="83" spans="1:16" ht="37.5" customHeight="1">
      <c r="A83" s="2">
        <v>80</v>
      </c>
      <c r="B83" s="2" t="s">
        <v>466</v>
      </c>
      <c r="C83" s="2" t="s">
        <v>203</v>
      </c>
      <c r="D83" s="2" t="s">
        <v>226</v>
      </c>
      <c r="E83" s="5">
        <v>4</v>
      </c>
      <c r="F83" s="5" t="s">
        <v>240</v>
      </c>
      <c r="G83" s="5" t="str">
        <f>VLOOKUP($F83,'[1]成绩表'!$F$3:$Q$1136,4,FALSE)</f>
        <v>450900102624</v>
      </c>
      <c r="H83" s="5" t="s">
        <v>465</v>
      </c>
      <c r="I83" s="5" t="s">
        <v>434</v>
      </c>
      <c r="J83" s="5" t="s">
        <v>55</v>
      </c>
      <c r="K83" s="5" t="s">
        <v>122</v>
      </c>
      <c r="L83" s="5" t="s">
        <v>239</v>
      </c>
      <c r="M83" s="5" t="s">
        <v>16</v>
      </c>
      <c r="N83" s="5" t="s">
        <v>239</v>
      </c>
      <c r="O83" s="6" t="s">
        <v>120</v>
      </c>
      <c r="P83" s="7"/>
    </row>
    <row r="84" spans="1:16" ht="37.5" customHeight="1">
      <c r="A84" s="2">
        <v>81</v>
      </c>
      <c r="B84" s="2" t="s">
        <v>466</v>
      </c>
      <c r="C84" s="2" t="s">
        <v>203</v>
      </c>
      <c r="D84" s="2" t="s">
        <v>226</v>
      </c>
      <c r="E84" s="5">
        <v>4</v>
      </c>
      <c r="F84" s="5" t="s">
        <v>241</v>
      </c>
      <c r="G84" s="5" t="str">
        <f>VLOOKUP($F84,'[1]成绩表'!$F$3:$Q$1136,4,FALSE)</f>
        <v>450900104412</v>
      </c>
      <c r="H84" s="5" t="s">
        <v>464</v>
      </c>
      <c r="I84" s="5" t="s">
        <v>434</v>
      </c>
      <c r="J84" s="5" t="s">
        <v>34</v>
      </c>
      <c r="K84" s="5" t="s">
        <v>101</v>
      </c>
      <c r="L84" s="5" t="s">
        <v>112</v>
      </c>
      <c r="M84" s="5" t="s">
        <v>16</v>
      </c>
      <c r="N84" s="5" t="s">
        <v>112</v>
      </c>
      <c r="O84" s="6" t="s">
        <v>123</v>
      </c>
      <c r="P84" s="7"/>
    </row>
    <row r="85" spans="1:16" ht="37.5" customHeight="1">
      <c r="A85" s="2">
        <v>82</v>
      </c>
      <c r="B85" s="2" t="s">
        <v>466</v>
      </c>
      <c r="C85" s="2" t="s">
        <v>203</v>
      </c>
      <c r="D85" s="2" t="s">
        <v>226</v>
      </c>
      <c r="E85" s="5">
        <v>4</v>
      </c>
      <c r="F85" s="5" t="s">
        <v>242</v>
      </c>
      <c r="G85" s="5" t="str">
        <f>VLOOKUP($F85,'[1]成绩表'!$F$3:$Q$1136,4,FALSE)</f>
        <v>450900302027</v>
      </c>
      <c r="H85" s="5" t="s">
        <v>464</v>
      </c>
      <c r="I85" s="5" t="s">
        <v>434</v>
      </c>
      <c r="J85" s="5" t="s">
        <v>169</v>
      </c>
      <c r="K85" s="5" t="s">
        <v>75</v>
      </c>
      <c r="L85" s="5" t="s">
        <v>112</v>
      </c>
      <c r="M85" s="5" t="s">
        <v>16</v>
      </c>
      <c r="N85" s="5" t="s">
        <v>112</v>
      </c>
      <c r="O85" s="6" t="s">
        <v>127</v>
      </c>
      <c r="P85" s="7"/>
    </row>
    <row r="86" spans="1:16" ht="37.5" customHeight="1">
      <c r="A86" s="2">
        <v>83</v>
      </c>
      <c r="B86" s="2" t="s">
        <v>466</v>
      </c>
      <c r="C86" s="2" t="s">
        <v>203</v>
      </c>
      <c r="D86" s="2" t="s">
        <v>226</v>
      </c>
      <c r="E86" s="5">
        <v>4</v>
      </c>
      <c r="F86" s="5" t="s">
        <v>243</v>
      </c>
      <c r="G86" s="5" t="str">
        <f>VLOOKUP($F86,'[1]成绩表'!$F$3:$Q$1136,4,FALSE)</f>
        <v>450900200709</v>
      </c>
      <c r="H86" s="5" t="s">
        <v>465</v>
      </c>
      <c r="I86" s="5" t="s">
        <v>434</v>
      </c>
      <c r="J86" s="5" t="s">
        <v>28</v>
      </c>
      <c r="K86" s="5" t="s">
        <v>24</v>
      </c>
      <c r="L86" s="5" t="s">
        <v>66</v>
      </c>
      <c r="M86" s="5" t="s">
        <v>16</v>
      </c>
      <c r="N86" s="5" t="s">
        <v>66</v>
      </c>
      <c r="O86" s="6" t="s">
        <v>132</v>
      </c>
      <c r="P86" s="7"/>
    </row>
    <row r="87" spans="1:16" ht="37.5" customHeight="1">
      <c r="A87" s="2">
        <v>84</v>
      </c>
      <c r="B87" s="2" t="s">
        <v>466</v>
      </c>
      <c r="C87" s="2" t="s">
        <v>203</v>
      </c>
      <c r="D87" s="2" t="s">
        <v>244</v>
      </c>
      <c r="E87" s="5">
        <v>2</v>
      </c>
      <c r="F87" s="5" t="s">
        <v>245</v>
      </c>
      <c r="G87" s="5" t="str">
        <f>VLOOKUP($F87,'[1]成绩表'!$F$3:$Q$1136,4,FALSE)</f>
        <v>450900302419</v>
      </c>
      <c r="H87" s="5" t="s">
        <v>464</v>
      </c>
      <c r="I87" s="5" t="s">
        <v>434</v>
      </c>
      <c r="J87" s="5" t="s">
        <v>157</v>
      </c>
      <c r="K87" s="5" t="s">
        <v>62</v>
      </c>
      <c r="L87" s="5" t="s">
        <v>188</v>
      </c>
      <c r="M87" s="5" t="s">
        <v>16</v>
      </c>
      <c r="N87" s="5" t="s">
        <v>188</v>
      </c>
      <c r="O87" s="6" t="s">
        <v>18</v>
      </c>
      <c r="P87" s="7"/>
    </row>
    <row r="88" spans="1:16" ht="37.5" customHeight="1">
      <c r="A88" s="2">
        <v>85</v>
      </c>
      <c r="B88" s="2" t="s">
        <v>466</v>
      </c>
      <c r="C88" s="2" t="s">
        <v>203</v>
      </c>
      <c r="D88" s="2" t="s">
        <v>244</v>
      </c>
      <c r="E88" s="5">
        <v>2</v>
      </c>
      <c r="F88" s="5" t="s">
        <v>246</v>
      </c>
      <c r="G88" s="5" t="str">
        <f>VLOOKUP($F88,'[1]成绩表'!$F$3:$Q$1136,4,FALSE)</f>
        <v>450900302612</v>
      </c>
      <c r="H88" s="5" t="s">
        <v>464</v>
      </c>
      <c r="I88" s="5" t="s">
        <v>434</v>
      </c>
      <c r="J88" s="5" t="s">
        <v>200</v>
      </c>
      <c r="K88" s="5" t="s">
        <v>103</v>
      </c>
      <c r="L88" s="5" t="s">
        <v>233</v>
      </c>
      <c r="M88" s="5" t="s">
        <v>16</v>
      </c>
      <c r="N88" s="5" t="s">
        <v>233</v>
      </c>
      <c r="O88" s="6" t="s">
        <v>23</v>
      </c>
      <c r="P88" s="7"/>
    </row>
    <row r="89" spans="1:16" ht="37.5" customHeight="1">
      <c r="A89" s="2">
        <v>86</v>
      </c>
      <c r="B89" s="2" t="s">
        <v>466</v>
      </c>
      <c r="C89" s="2" t="s">
        <v>203</v>
      </c>
      <c r="D89" s="2" t="s">
        <v>244</v>
      </c>
      <c r="E89" s="5">
        <v>2</v>
      </c>
      <c r="F89" s="5" t="s">
        <v>247</v>
      </c>
      <c r="G89" s="5" t="str">
        <f>VLOOKUP($F89,'[1]成绩表'!$F$3:$Q$1136,4,FALSE)</f>
        <v>450900301426</v>
      </c>
      <c r="H89" s="5" t="s">
        <v>464</v>
      </c>
      <c r="I89" s="5" t="s">
        <v>434</v>
      </c>
      <c r="J89" s="5" t="s">
        <v>40</v>
      </c>
      <c r="K89" s="5" t="s">
        <v>106</v>
      </c>
      <c r="L89" s="5" t="s">
        <v>198</v>
      </c>
      <c r="M89" s="5" t="s">
        <v>16</v>
      </c>
      <c r="N89" s="5" t="s">
        <v>198</v>
      </c>
      <c r="O89" s="6" t="s">
        <v>37</v>
      </c>
      <c r="P89" s="7"/>
    </row>
    <row r="90" spans="1:16" ht="37.5" customHeight="1">
      <c r="A90" s="2">
        <v>87</v>
      </c>
      <c r="B90" s="2" t="s">
        <v>466</v>
      </c>
      <c r="C90" s="2" t="s">
        <v>203</v>
      </c>
      <c r="D90" s="2" t="s">
        <v>244</v>
      </c>
      <c r="E90" s="5">
        <v>2</v>
      </c>
      <c r="F90" s="5" t="s">
        <v>248</v>
      </c>
      <c r="G90" s="5" t="str">
        <f>VLOOKUP($F90,'[1]成绩表'!$F$3:$Q$1136,4,FALSE)</f>
        <v>450900300823</v>
      </c>
      <c r="H90" s="5" t="s">
        <v>464</v>
      </c>
      <c r="I90" s="5" t="s">
        <v>434</v>
      </c>
      <c r="J90" s="5" t="s">
        <v>114</v>
      </c>
      <c r="K90" s="5" t="s">
        <v>58</v>
      </c>
      <c r="L90" s="5" t="s">
        <v>249</v>
      </c>
      <c r="M90" s="5" t="s">
        <v>16</v>
      </c>
      <c r="N90" s="5" t="s">
        <v>249</v>
      </c>
      <c r="O90" s="6" t="s">
        <v>73</v>
      </c>
      <c r="P90" s="7"/>
    </row>
    <row r="91" spans="1:16" ht="37.5" customHeight="1">
      <c r="A91" s="2">
        <v>88</v>
      </c>
      <c r="B91" s="2" t="s">
        <v>466</v>
      </c>
      <c r="C91" s="2" t="s">
        <v>203</v>
      </c>
      <c r="D91" s="2" t="s">
        <v>244</v>
      </c>
      <c r="E91" s="5">
        <v>2</v>
      </c>
      <c r="F91" s="5" t="s">
        <v>250</v>
      </c>
      <c r="G91" s="5" t="str">
        <f>VLOOKUP($F91,'[1]成绩表'!$F$3:$Q$1136,4,FALSE)</f>
        <v>450900204510</v>
      </c>
      <c r="H91" s="5" t="s">
        <v>464</v>
      </c>
      <c r="I91" s="5" t="s">
        <v>434</v>
      </c>
      <c r="J91" s="5" t="s">
        <v>55</v>
      </c>
      <c r="K91" s="5" t="s">
        <v>118</v>
      </c>
      <c r="L91" s="5" t="s">
        <v>251</v>
      </c>
      <c r="M91" s="5" t="s">
        <v>16</v>
      </c>
      <c r="N91" s="5" t="s">
        <v>251</v>
      </c>
      <c r="O91" s="6" t="s">
        <v>78</v>
      </c>
      <c r="P91" s="7"/>
    </row>
    <row r="92" spans="1:16" ht="37.5" customHeight="1">
      <c r="A92" s="2">
        <v>89</v>
      </c>
      <c r="B92" s="2" t="s">
        <v>466</v>
      </c>
      <c r="C92" s="2" t="s">
        <v>203</v>
      </c>
      <c r="D92" s="2" t="s">
        <v>244</v>
      </c>
      <c r="E92" s="5">
        <v>2</v>
      </c>
      <c r="F92" s="5" t="s">
        <v>252</v>
      </c>
      <c r="G92" s="5" t="str">
        <f>VLOOKUP($F92,'[1]成绩表'!$F$3:$Q$1136,4,FALSE)</f>
        <v>450900103009</v>
      </c>
      <c r="H92" s="5" t="s">
        <v>464</v>
      </c>
      <c r="I92" s="5" t="s">
        <v>434</v>
      </c>
      <c r="J92" s="5" t="s">
        <v>184</v>
      </c>
      <c r="K92" s="5" t="s">
        <v>101</v>
      </c>
      <c r="L92" s="5" t="s">
        <v>251</v>
      </c>
      <c r="M92" s="5" t="s">
        <v>16</v>
      </c>
      <c r="N92" s="5" t="s">
        <v>251</v>
      </c>
      <c r="O92" s="6">
        <v>6</v>
      </c>
      <c r="P92" s="7"/>
    </row>
    <row r="93" spans="1:16" ht="37.5" customHeight="1">
      <c r="A93" s="2">
        <v>90</v>
      </c>
      <c r="B93" s="2" t="s">
        <v>466</v>
      </c>
      <c r="C93" s="2" t="s">
        <v>203</v>
      </c>
      <c r="D93" s="2" t="s">
        <v>253</v>
      </c>
      <c r="E93" s="5">
        <v>2</v>
      </c>
      <c r="F93" s="5" t="s">
        <v>254</v>
      </c>
      <c r="G93" s="5" t="str">
        <f>VLOOKUP($F93,'[1]成绩表'!$F$3:$Q$1136,4,FALSE)</f>
        <v>450900301612</v>
      </c>
      <c r="H93" s="5" t="s">
        <v>464</v>
      </c>
      <c r="I93" s="5" t="s">
        <v>434</v>
      </c>
      <c r="J93" s="5" t="s">
        <v>187</v>
      </c>
      <c r="K93" s="5" t="s">
        <v>62</v>
      </c>
      <c r="L93" s="5" t="s">
        <v>255</v>
      </c>
      <c r="M93" s="5" t="s">
        <v>16</v>
      </c>
      <c r="N93" s="5" t="s">
        <v>255</v>
      </c>
      <c r="O93" s="6" t="s">
        <v>18</v>
      </c>
      <c r="P93" s="7"/>
    </row>
    <row r="94" spans="1:16" ht="37.5" customHeight="1">
      <c r="A94" s="2">
        <v>91</v>
      </c>
      <c r="B94" s="2" t="s">
        <v>466</v>
      </c>
      <c r="C94" s="2" t="s">
        <v>203</v>
      </c>
      <c r="D94" s="2" t="s">
        <v>253</v>
      </c>
      <c r="E94" s="5">
        <v>2</v>
      </c>
      <c r="F94" s="5" t="s">
        <v>256</v>
      </c>
      <c r="G94" s="5" t="str">
        <f>VLOOKUP($F94,'[1]成绩表'!$F$3:$Q$1136,4,FALSE)</f>
        <v>450900100830</v>
      </c>
      <c r="H94" s="5" t="s">
        <v>464</v>
      </c>
      <c r="I94" s="5" t="s">
        <v>434</v>
      </c>
      <c r="J94" s="5" t="s">
        <v>52</v>
      </c>
      <c r="K94" s="5" t="s">
        <v>40</v>
      </c>
      <c r="L94" s="5" t="s">
        <v>257</v>
      </c>
      <c r="M94" s="5" t="s">
        <v>16</v>
      </c>
      <c r="N94" s="5" t="s">
        <v>257</v>
      </c>
      <c r="O94" s="6" t="s">
        <v>23</v>
      </c>
      <c r="P94" s="7"/>
    </row>
    <row r="95" spans="1:16" ht="37.5" customHeight="1">
      <c r="A95" s="2">
        <v>92</v>
      </c>
      <c r="B95" s="2" t="s">
        <v>466</v>
      </c>
      <c r="C95" s="2" t="s">
        <v>203</v>
      </c>
      <c r="D95" s="2" t="s">
        <v>253</v>
      </c>
      <c r="E95" s="5">
        <v>2</v>
      </c>
      <c r="F95" s="5" t="s">
        <v>258</v>
      </c>
      <c r="G95" s="5" t="str">
        <f>VLOOKUP($F95,'[1]成绩表'!$F$3:$Q$1136,4,FALSE)</f>
        <v>450900100516</v>
      </c>
      <c r="H95" s="5" t="s">
        <v>464</v>
      </c>
      <c r="I95" s="5" t="s">
        <v>434</v>
      </c>
      <c r="J95" s="5" t="s">
        <v>51</v>
      </c>
      <c r="K95" s="5" t="s">
        <v>190</v>
      </c>
      <c r="L95" s="5" t="s">
        <v>134</v>
      </c>
      <c r="M95" s="5" t="s">
        <v>16</v>
      </c>
      <c r="N95" s="5" t="s">
        <v>134</v>
      </c>
      <c r="O95" s="6" t="s">
        <v>37</v>
      </c>
      <c r="P95" s="7"/>
    </row>
    <row r="96" spans="1:16" ht="37.5" customHeight="1">
      <c r="A96" s="2">
        <v>93</v>
      </c>
      <c r="B96" s="2" t="s">
        <v>466</v>
      </c>
      <c r="C96" s="2" t="s">
        <v>203</v>
      </c>
      <c r="D96" s="2" t="s">
        <v>253</v>
      </c>
      <c r="E96" s="5">
        <v>2</v>
      </c>
      <c r="F96" s="5" t="s">
        <v>259</v>
      </c>
      <c r="G96" s="5" t="str">
        <f>VLOOKUP($F96,'[1]成绩表'!$F$3:$Q$1136,4,FALSE)</f>
        <v>450900102113</v>
      </c>
      <c r="H96" s="5" t="s">
        <v>464</v>
      </c>
      <c r="I96" s="5" t="s">
        <v>434</v>
      </c>
      <c r="J96" s="5" t="s">
        <v>42</v>
      </c>
      <c r="K96" s="5" t="s">
        <v>52</v>
      </c>
      <c r="L96" s="5" t="s">
        <v>260</v>
      </c>
      <c r="M96" s="5" t="s">
        <v>16</v>
      </c>
      <c r="N96" s="5" t="s">
        <v>260</v>
      </c>
      <c r="O96" s="6" t="s">
        <v>73</v>
      </c>
      <c r="P96" s="7"/>
    </row>
    <row r="97" spans="1:16" ht="37.5" customHeight="1">
      <c r="A97" s="2">
        <v>94</v>
      </c>
      <c r="B97" s="2" t="s">
        <v>466</v>
      </c>
      <c r="C97" s="2" t="s">
        <v>203</v>
      </c>
      <c r="D97" s="2" t="s">
        <v>253</v>
      </c>
      <c r="E97" s="5">
        <v>2</v>
      </c>
      <c r="F97" s="5" t="s">
        <v>261</v>
      </c>
      <c r="G97" s="5" t="str">
        <f>VLOOKUP($F97,'[1]成绩表'!$F$3:$Q$1136,4,FALSE)</f>
        <v>450900302829</v>
      </c>
      <c r="H97" s="5" t="s">
        <v>464</v>
      </c>
      <c r="I97" s="5" t="s">
        <v>434</v>
      </c>
      <c r="J97" s="5" t="s">
        <v>103</v>
      </c>
      <c r="K97" s="5" t="s">
        <v>68</v>
      </c>
      <c r="L97" s="5" t="s">
        <v>262</v>
      </c>
      <c r="M97" s="5" t="s">
        <v>16</v>
      </c>
      <c r="N97" s="5" t="s">
        <v>262</v>
      </c>
      <c r="O97" s="6" t="s">
        <v>78</v>
      </c>
      <c r="P97" s="7"/>
    </row>
    <row r="98" spans="1:16" ht="37.5" customHeight="1">
      <c r="A98" s="2">
        <v>95</v>
      </c>
      <c r="B98" s="2" t="s">
        <v>466</v>
      </c>
      <c r="C98" s="2" t="s">
        <v>203</v>
      </c>
      <c r="D98" s="2" t="s">
        <v>253</v>
      </c>
      <c r="E98" s="5">
        <v>2</v>
      </c>
      <c r="F98" s="5" t="s">
        <v>263</v>
      </c>
      <c r="G98" s="5" t="str">
        <f>VLOOKUP($F98,'[1]成绩表'!$F$3:$Q$1136,4,FALSE)</f>
        <v>450900303504</v>
      </c>
      <c r="H98" s="5" t="s">
        <v>464</v>
      </c>
      <c r="I98" s="5" t="s">
        <v>436</v>
      </c>
      <c r="J98" s="5" t="s">
        <v>200</v>
      </c>
      <c r="K98" s="5" t="s">
        <v>34</v>
      </c>
      <c r="L98" s="5" t="s">
        <v>264</v>
      </c>
      <c r="M98" s="5" t="s">
        <v>16</v>
      </c>
      <c r="N98" s="5" t="s">
        <v>264</v>
      </c>
      <c r="O98" s="6" t="s">
        <v>83</v>
      </c>
      <c r="P98" s="7"/>
    </row>
    <row r="99" spans="1:16" ht="37.5" customHeight="1">
      <c r="A99" s="2">
        <v>96</v>
      </c>
      <c r="B99" s="2" t="s">
        <v>466</v>
      </c>
      <c r="C99" s="2" t="s">
        <v>203</v>
      </c>
      <c r="D99" s="2" t="s">
        <v>265</v>
      </c>
      <c r="E99" s="5">
        <v>1</v>
      </c>
      <c r="F99" s="5" t="s">
        <v>266</v>
      </c>
      <c r="G99" s="5" t="str">
        <f>VLOOKUP($F99,'[1]成绩表'!$F$3:$Q$1136,4,FALSE)</f>
        <v>450900202309</v>
      </c>
      <c r="H99" s="5" t="s">
        <v>464</v>
      </c>
      <c r="I99" s="5" t="s">
        <v>434</v>
      </c>
      <c r="J99" s="5" t="s">
        <v>100</v>
      </c>
      <c r="K99" s="5" t="s">
        <v>190</v>
      </c>
      <c r="L99" s="5" t="s">
        <v>257</v>
      </c>
      <c r="M99" s="5" t="s">
        <v>16</v>
      </c>
      <c r="N99" s="5" t="s">
        <v>257</v>
      </c>
      <c r="O99" s="6" t="s">
        <v>18</v>
      </c>
      <c r="P99" s="7"/>
    </row>
    <row r="100" spans="1:16" ht="37.5" customHeight="1">
      <c r="A100" s="2">
        <v>97</v>
      </c>
      <c r="B100" s="2" t="s">
        <v>466</v>
      </c>
      <c r="C100" s="2" t="s">
        <v>203</v>
      </c>
      <c r="D100" s="2" t="s">
        <v>265</v>
      </c>
      <c r="E100" s="5">
        <v>1</v>
      </c>
      <c r="F100" s="5" t="s">
        <v>267</v>
      </c>
      <c r="G100" s="5" t="str">
        <f>VLOOKUP($F100,'[1]成绩表'!$F$3:$Q$1136,4,FALSE)</f>
        <v>450900202024</v>
      </c>
      <c r="H100" s="5" t="s">
        <v>464</v>
      </c>
      <c r="I100" s="5" t="s">
        <v>434</v>
      </c>
      <c r="J100" s="5" t="s">
        <v>143</v>
      </c>
      <c r="K100" s="5" t="s">
        <v>190</v>
      </c>
      <c r="L100" s="5" t="s">
        <v>56</v>
      </c>
      <c r="M100" s="5" t="s">
        <v>16</v>
      </c>
      <c r="N100" s="5" t="s">
        <v>56</v>
      </c>
      <c r="O100" s="6" t="s">
        <v>23</v>
      </c>
      <c r="P100" s="7"/>
    </row>
    <row r="101" spans="1:16" ht="37.5" customHeight="1">
      <c r="A101" s="2">
        <v>98</v>
      </c>
      <c r="B101" s="2" t="s">
        <v>466</v>
      </c>
      <c r="C101" s="2" t="s">
        <v>203</v>
      </c>
      <c r="D101" s="2" t="s">
        <v>265</v>
      </c>
      <c r="E101" s="5">
        <v>1</v>
      </c>
      <c r="F101" s="5" t="s">
        <v>268</v>
      </c>
      <c r="G101" s="5" t="str">
        <f>VLOOKUP($F101,'[1]成绩表'!$F$3:$Q$1136,4,FALSE)</f>
        <v>450900300624</v>
      </c>
      <c r="H101" s="5" t="s">
        <v>464</v>
      </c>
      <c r="I101" s="5" t="s">
        <v>434</v>
      </c>
      <c r="J101" s="5" t="s">
        <v>157</v>
      </c>
      <c r="K101" s="5" t="s">
        <v>28</v>
      </c>
      <c r="L101" s="5" t="s">
        <v>269</v>
      </c>
      <c r="M101" s="5" t="s">
        <v>16</v>
      </c>
      <c r="N101" s="5" t="s">
        <v>269</v>
      </c>
      <c r="O101" s="6" t="s">
        <v>37</v>
      </c>
      <c r="P101" s="7"/>
    </row>
    <row r="102" spans="1:16" ht="37.5" customHeight="1">
      <c r="A102" s="2">
        <v>99</v>
      </c>
      <c r="B102" s="2" t="s">
        <v>466</v>
      </c>
      <c r="C102" s="2" t="s">
        <v>270</v>
      </c>
      <c r="D102" s="2" t="s">
        <v>271</v>
      </c>
      <c r="E102" s="5">
        <v>6</v>
      </c>
      <c r="F102" s="5" t="s">
        <v>272</v>
      </c>
      <c r="G102" s="5" t="str">
        <f>VLOOKUP($F102,'[1]成绩表'!$F$3:$Q$1136,4,FALSE)</f>
        <v>450900201528</v>
      </c>
      <c r="H102" s="5" t="s">
        <v>464</v>
      </c>
      <c r="I102" s="5" t="s">
        <v>434</v>
      </c>
      <c r="J102" s="5" t="s">
        <v>51</v>
      </c>
      <c r="K102" s="5" t="s">
        <v>157</v>
      </c>
      <c r="L102" s="5" t="s">
        <v>185</v>
      </c>
      <c r="M102" s="5" t="s">
        <v>16</v>
      </c>
      <c r="N102" s="5" t="s">
        <v>185</v>
      </c>
      <c r="O102" s="6" t="s">
        <v>18</v>
      </c>
      <c r="P102" s="7"/>
    </row>
    <row r="103" spans="1:16" ht="37.5" customHeight="1">
      <c r="A103" s="2">
        <v>100</v>
      </c>
      <c r="B103" s="2" t="s">
        <v>466</v>
      </c>
      <c r="C103" s="2" t="s">
        <v>270</v>
      </c>
      <c r="D103" s="2" t="s">
        <v>271</v>
      </c>
      <c r="E103" s="5">
        <v>6</v>
      </c>
      <c r="F103" s="5" t="s">
        <v>273</v>
      </c>
      <c r="G103" s="5" t="str">
        <f>VLOOKUP($F103,'[1]成绩表'!$F$3:$Q$1136,4,FALSE)</f>
        <v>450900100924</v>
      </c>
      <c r="H103" s="5" t="s">
        <v>465</v>
      </c>
      <c r="I103" s="5" t="s">
        <v>434</v>
      </c>
      <c r="J103" s="5" t="s">
        <v>143</v>
      </c>
      <c r="K103" s="5" t="s">
        <v>14</v>
      </c>
      <c r="L103" s="5" t="s">
        <v>274</v>
      </c>
      <c r="M103" s="5" t="s">
        <v>16</v>
      </c>
      <c r="N103" s="5" t="s">
        <v>274</v>
      </c>
      <c r="O103" s="6" t="s">
        <v>23</v>
      </c>
      <c r="P103" s="7"/>
    </row>
    <row r="104" spans="1:16" ht="37.5" customHeight="1">
      <c r="A104" s="2">
        <v>101</v>
      </c>
      <c r="B104" s="2" t="s">
        <v>466</v>
      </c>
      <c r="C104" s="2" t="s">
        <v>270</v>
      </c>
      <c r="D104" s="2" t="s">
        <v>271</v>
      </c>
      <c r="E104" s="5">
        <v>6</v>
      </c>
      <c r="F104" s="5" t="s">
        <v>275</v>
      </c>
      <c r="G104" s="5" t="str">
        <f>VLOOKUP($F104,'[1]成绩表'!$F$3:$Q$1136,4,FALSE)</f>
        <v>450900304408</v>
      </c>
      <c r="H104" s="5" t="s">
        <v>464</v>
      </c>
      <c r="I104" s="5" t="s">
        <v>434</v>
      </c>
      <c r="J104" s="5" t="s">
        <v>154</v>
      </c>
      <c r="K104" s="5" t="s">
        <v>46</v>
      </c>
      <c r="L104" s="5" t="s">
        <v>144</v>
      </c>
      <c r="M104" s="5" t="s">
        <v>16</v>
      </c>
      <c r="N104" s="5" t="s">
        <v>144</v>
      </c>
      <c r="O104" s="6" t="s">
        <v>37</v>
      </c>
      <c r="P104" s="7"/>
    </row>
    <row r="105" spans="1:16" ht="37.5" customHeight="1">
      <c r="A105" s="2">
        <v>102</v>
      </c>
      <c r="B105" s="2" t="s">
        <v>466</v>
      </c>
      <c r="C105" s="2" t="s">
        <v>270</v>
      </c>
      <c r="D105" s="2" t="s">
        <v>271</v>
      </c>
      <c r="E105" s="5">
        <v>6</v>
      </c>
      <c r="F105" s="5" t="s">
        <v>276</v>
      </c>
      <c r="G105" s="5" t="str">
        <f>VLOOKUP($F105,'[1]成绩表'!$F$3:$Q$1136,4,FALSE)</f>
        <v>450900302021</v>
      </c>
      <c r="H105" s="5" t="s">
        <v>464</v>
      </c>
      <c r="I105" s="5" t="s">
        <v>434</v>
      </c>
      <c r="J105" s="5" t="s">
        <v>51</v>
      </c>
      <c r="K105" s="5" t="s">
        <v>62</v>
      </c>
      <c r="L105" s="5" t="s">
        <v>144</v>
      </c>
      <c r="M105" s="5" t="s">
        <v>16</v>
      </c>
      <c r="N105" s="5" t="s">
        <v>144</v>
      </c>
      <c r="O105" s="6" t="s">
        <v>73</v>
      </c>
      <c r="P105" s="7"/>
    </row>
    <row r="106" spans="1:16" ht="37.5" customHeight="1">
      <c r="A106" s="2">
        <v>103</v>
      </c>
      <c r="B106" s="2" t="s">
        <v>466</v>
      </c>
      <c r="C106" s="2" t="s">
        <v>270</v>
      </c>
      <c r="D106" s="2" t="s">
        <v>271</v>
      </c>
      <c r="E106" s="5">
        <v>6</v>
      </c>
      <c r="F106" s="5" t="s">
        <v>277</v>
      </c>
      <c r="G106" s="5" t="str">
        <f>VLOOKUP($F106,'[1]成绩表'!$F$3:$Q$1136,4,FALSE)</f>
        <v>450900204614</v>
      </c>
      <c r="H106" s="5" t="s">
        <v>464</v>
      </c>
      <c r="I106" s="5" t="s">
        <v>434</v>
      </c>
      <c r="J106" s="5" t="s">
        <v>40</v>
      </c>
      <c r="K106" s="5" t="s">
        <v>68</v>
      </c>
      <c r="L106" s="5" t="s">
        <v>146</v>
      </c>
      <c r="M106" s="5" t="s">
        <v>78</v>
      </c>
      <c r="N106" s="5" t="s">
        <v>146</v>
      </c>
      <c r="O106" s="6" t="s">
        <v>78</v>
      </c>
      <c r="P106" s="7"/>
    </row>
    <row r="107" spans="1:16" ht="37.5" customHeight="1">
      <c r="A107" s="2">
        <v>104</v>
      </c>
      <c r="B107" s="2" t="s">
        <v>466</v>
      </c>
      <c r="C107" s="2" t="s">
        <v>270</v>
      </c>
      <c r="D107" s="2" t="s">
        <v>271</v>
      </c>
      <c r="E107" s="5">
        <v>6</v>
      </c>
      <c r="F107" s="5" t="s">
        <v>278</v>
      </c>
      <c r="G107" s="5" t="str">
        <f>VLOOKUP($F107,'[1]成绩表'!$F$3:$Q$1136,4,FALSE)</f>
        <v>450900200310</v>
      </c>
      <c r="H107" s="5" t="s">
        <v>464</v>
      </c>
      <c r="I107" s="5" t="s">
        <v>434</v>
      </c>
      <c r="J107" s="5" t="s">
        <v>184</v>
      </c>
      <c r="K107" s="5" t="s">
        <v>136</v>
      </c>
      <c r="L107" s="5" t="s">
        <v>231</v>
      </c>
      <c r="M107" s="5" t="s">
        <v>16</v>
      </c>
      <c r="N107" s="5" t="s">
        <v>231</v>
      </c>
      <c r="O107" s="6" t="s">
        <v>83</v>
      </c>
      <c r="P107" s="7"/>
    </row>
    <row r="108" spans="1:16" ht="37.5" customHeight="1">
      <c r="A108" s="2">
        <v>105</v>
      </c>
      <c r="B108" s="2" t="s">
        <v>466</v>
      </c>
      <c r="C108" s="2" t="s">
        <v>270</v>
      </c>
      <c r="D108" s="2" t="s">
        <v>271</v>
      </c>
      <c r="E108" s="5">
        <v>6</v>
      </c>
      <c r="F108" s="5" t="s">
        <v>279</v>
      </c>
      <c r="G108" s="5" t="str">
        <f>VLOOKUP($F108,'[1]成绩表'!$F$3:$Q$1136,4,FALSE)</f>
        <v>450900304303</v>
      </c>
      <c r="H108" s="5" t="s">
        <v>464</v>
      </c>
      <c r="I108" s="5" t="s">
        <v>434</v>
      </c>
      <c r="J108" s="5" t="s">
        <v>51</v>
      </c>
      <c r="K108" s="5" t="s">
        <v>42</v>
      </c>
      <c r="L108" s="5" t="s">
        <v>198</v>
      </c>
      <c r="M108" s="5" t="s">
        <v>16</v>
      </c>
      <c r="N108" s="5" t="s">
        <v>198</v>
      </c>
      <c r="O108" s="6" t="s">
        <v>113</v>
      </c>
      <c r="P108" s="7"/>
    </row>
    <row r="109" spans="1:16" ht="37.5" customHeight="1">
      <c r="A109" s="2">
        <v>106</v>
      </c>
      <c r="B109" s="2" t="s">
        <v>466</v>
      </c>
      <c r="C109" s="2" t="s">
        <v>270</v>
      </c>
      <c r="D109" s="2" t="s">
        <v>271</v>
      </c>
      <c r="E109" s="5">
        <v>6</v>
      </c>
      <c r="F109" s="5" t="s">
        <v>280</v>
      </c>
      <c r="G109" s="5" t="str">
        <f>VLOOKUP($F109,'[1]成绩表'!$F$3:$Q$1136,4,FALSE)</f>
        <v>450900104827</v>
      </c>
      <c r="H109" s="5" t="s">
        <v>464</v>
      </c>
      <c r="I109" s="5" t="s">
        <v>434</v>
      </c>
      <c r="J109" s="5" t="s">
        <v>52</v>
      </c>
      <c r="K109" s="5" t="s">
        <v>58</v>
      </c>
      <c r="L109" s="5" t="s">
        <v>224</v>
      </c>
      <c r="M109" s="5" t="s">
        <v>16</v>
      </c>
      <c r="N109" s="5" t="s">
        <v>224</v>
      </c>
      <c r="O109" s="6" t="s">
        <v>116</v>
      </c>
      <c r="P109" s="7"/>
    </row>
    <row r="110" spans="1:16" ht="37.5" customHeight="1">
      <c r="A110" s="2">
        <v>107</v>
      </c>
      <c r="B110" s="2" t="s">
        <v>466</v>
      </c>
      <c r="C110" s="2" t="s">
        <v>270</v>
      </c>
      <c r="D110" s="2" t="s">
        <v>271</v>
      </c>
      <c r="E110" s="5">
        <v>6</v>
      </c>
      <c r="F110" s="5" t="s">
        <v>281</v>
      </c>
      <c r="G110" s="5" t="str">
        <f>VLOOKUP($F110,'[1]成绩表'!$F$3:$Q$1136,4,FALSE)</f>
        <v>450900200805</v>
      </c>
      <c r="H110" s="5" t="s">
        <v>464</v>
      </c>
      <c r="I110" s="5" t="s">
        <v>434</v>
      </c>
      <c r="J110" s="5" t="s">
        <v>136</v>
      </c>
      <c r="K110" s="5" t="s">
        <v>15</v>
      </c>
      <c r="L110" s="5" t="s">
        <v>260</v>
      </c>
      <c r="M110" s="5" t="s">
        <v>16</v>
      </c>
      <c r="N110" s="5" t="s">
        <v>260</v>
      </c>
      <c r="O110" s="6" t="s">
        <v>120</v>
      </c>
      <c r="P110" s="7"/>
    </row>
    <row r="111" spans="1:16" ht="37.5" customHeight="1">
      <c r="A111" s="2">
        <v>108</v>
      </c>
      <c r="B111" s="2" t="s">
        <v>466</v>
      </c>
      <c r="C111" s="2" t="s">
        <v>270</v>
      </c>
      <c r="D111" s="2" t="s">
        <v>271</v>
      </c>
      <c r="E111" s="5">
        <v>6</v>
      </c>
      <c r="F111" s="5" t="s">
        <v>282</v>
      </c>
      <c r="G111" s="5" t="str">
        <f>VLOOKUP($F111,'[1]成绩表'!$F$3:$Q$1136,4,FALSE)</f>
        <v>450900202206</v>
      </c>
      <c r="H111" s="5" t="s">
        <v>464</v>
      </c>
      <c r="I111" s="5" t="s">
        <v>434</v>
      </c>
      <c r="J111" s="5" t="s">
        <v>190</v>
      </c>
      <c r="K111" s="5" t="s">
        <v>190</v>
      </c>
      <c r="L111" s="5" t="s">
        <v>17</v>
      </c>
      <c r="M111" s="5" t="s">
        <v>16</v>
      </c>
      <c r="N111" s="5" t="s">
        <v>17</v>
      </c>
      <c r="O111" s="6" t="s">
        <v>123</v>
      </c>
      <c r="P111" s="7"/>
    </row>
    <row r="112" spans="1:16" ht="37.5" customHeight="1">
      <c r="A112" s="2">
        <v>109</v>
      </c>
      <c r="B112" s="2" t="s">
        <v>466</v>
      </c>
      <c r="C112" s="2" t="s">
        <v>270</v>
      </c>
      <c r="D112" s="2" t="s">
        <v>271</v>
      </c>
      <c r="E112" s="5">
        <v>6</v>
      </c>
      <c r="F112" s="5" t="s">
        <v>283</v>
      </c>
      <c r="G112" s="5" t="str">
        <f>VLOOKUP($F112,'[1]成绩表'!$F$3:$Q$1136,4,FALSE)</f>
        <v>450900301410</v>
      </c>
      <c r="H112" s="5" t="s">
        <v>464</v>
      </c>
      <c r="I112" s="5" t="s">
        <v>434</v>
      </c>
      <c r="J112" s="5" t="s">
        <v>31</v>
      </c>
      <c r="K112" s="5" t="s">
        <v>34</v>
      </c>
      <c r="L112" s="5" t="s">
        <v>17</v>
      </c>
      <c r="M112" s="5" t="s">
        <v>16</v>
      </c>
      <c r="N112" s="5" t="s">
        <v>17</v>
      </c>
      <c r="O112" s="6" t="s">
        <v>127</v>
      </c>
      <c r="P112" s="7"/>
    </row>
    <row r="113" spans="1:16" ht="37.5" customHeight="1">
      <c r="A113" s="2">
        <v>110</v>
      </c>
      <c r="B113" s="2" t="s">
        <v>466</v>
      </c>
      <c r="C113" s="2" t="s">
        <v>270</v>
      </c>
      <c r="D113" s="2" t="s">
        <v>271</v>
      </c>
      <c r="E113" s="5">
        <v>6</v>
      </c>
      <c r="F113" s="5" t="s">
        <v>284</v>
      </c>
      <c r="G113" s="5" t="str">
        <f>VLOOKUP($F113,'[1]成绩表'!$F$3:$Q$1136,4,FALSE)</f>
        <v>450900202422</v>
      </c>
      <c r="H113" s="5" t="s">
        <v>464</v>
      </c>
      <c r="I113" s="5" t="s">
        <v>434</v>
      </c>
      <c r="J113" s="5" t="s">
        <v>190</v>
      </c>
      <c r="K113" s="5" t="s">
        <v>62</v>
      </c>
      <c r="L113" s="5" t="s">
        <v>269</v>
      </c>
      <c r="M113" s="5" t="s">
        <v>16</v>
      </c>
      <c r="N113" s="5" t="s">
        <v>269</v>
      </c>
      <c r="O113" s="6" t="s">
        <v>132</v>
      </c>
      <c r="P113" s="7"/>
    </row>
    <row r="114" spans="1:16" ht="37.5" customHeight="1">
      <c r="A114" s="2">
        <v>111</v>
      </c>
      <c r="B114" s="2" t="s">
        <v>466</v>
      </c>
      <c r="C114" s="2" t="s">
        <v>270</v>
      </c>
      <c r="D114" s="2" t="s">
        <v>271</v>
      </c>
      <c r="E114" s="5">
        <v>6</v>
      </c>
      <c r="F114" s="5" t="s">
        <v>285</v>
      </c>
      <c r="G114" s="5" t="str">
        <f>VLOOKUP($F114,'[1]成绩表'!$F$3:$Q$1136,4,FALSE)</f>
        <v>450900203717</v>
      </c>
      <c r="H114" s="5" t="s">
        <v>464</v>
      </c>
      <c r="I114" s="5" t="s">
        <v>434</v>
      </c>
      <c r="J114" s="5" t="s">
        <v>200</v>
      </c>
      <c r="K114" s="5" t="s">
        <v>15</v>
      </c>
      <c r="L114" s="5" t="s">
        <v>29</v>
      </c>
      <c r="M114" s="5" t="s">
        <v>16</v>
      </c>
      <c r="N114" s="5" t="s">
        <v>29</v>
      </c>
      <c r="O114" s="6" t="s">
        <v>286</v>
      </c>
      <c r="P114" s="7"/>
    </row>
    <row r="115" spans="1:16" ht="37.5" customHeight="1">
      <c r="A115" s="2">
        <v>112</v>
      </c>
      <c r="B115" s="2" t="s">
        <v>466</v>
      </c>
      <c r="C115" s="2" t="s">
        <v>270</v>
      </c>
      <c r="D115" s="2" t="s">
        <v>271</v>
      </c>
      <c r="E115" s="5">
        <v>6</v>
      </c>
      <c r="F115" s="5" t="s">
        <v>287</v>
      </c>
      <c r="G115" s="5" t="str">
        <f>VLOOKUP($F115,'[1]成绩表'!$F$3:$Q$1136,4,FALSE)</f>
        <v>450900302410</v>
      </c>
      <c r="H115" s="5" t="s">
        <v>464</v>
      </c>
      <c r="I115" s="5" t="s">
        <v>434</v>
      </c>
      <c r="J115" s="5" t="s">
        <v>136</v>
      </c>
      <c r="K115" s="5" t="s">
        <v>75</v>
      </c>
      <c r="L115" s="5" t="s">
        <v>148</v>
      </c>
      <c r="M115" s="5" t="s">
        <v>16</v>
      </c>
      <c r="N115" s="5" t="s">
        <v>148</v>
      </c>
      <c r="O115" s="6" t="s">
        <v>288</v>
      </c>
      <c r="P115" s="7"/>
    </row>
    <row r="116" spans="1:16" ht="37.5" customHeight="1">
      <c r="A116" s="2">
        <v>113</v>
      </c>
      <c r="B116" s="2" t="s">
        <v>466</v>
      </c>
      <c r="C116" s="2" t="s">
        <v>270</v>
      </c>
      <c r="D116" s="2" t="s">
        <v>271</v>
      </c>
      <c r="E116" s="5">
        <v>6</v>
      </c>
      <c r="F116" s="5" t="s">
        <v>289</v>
      </c>
      <c r="G116" s="5" t="str">
        <f>VLOOKUP($F116,'[1]成绩表'!$F$3:$Q$1136,4,FALSE)</f>
        <v>450900100505</v>
      </c>
      <c r="H116" s="5" t="s">
        <v>464</v>
      </c>
      <c r="I116" s="5" t="s">
        <v>434</v>
      </c>
      <c r="J116" s="5" t="s">
        <v>184</v>
      </c>
      <c r="K116" s="5" t="s">
        <v>64</v>
      </c>
      <c r="L116" s="5" t="s">
        <v>148</v>
      </c>
      <c r="M116" s="5" t="s">
        <v>16</v>
      </c>
      <c r="N116" s="5" t="s">
        <v>148</v>
      </c>
      <c r="O116" s="6" t="s">
        <v>290</v>
      </c>
      <c r="P116" s="7"/>
    </row>
    <row r="117" spans="1:16" ht="37.5" customHeight="1">
      <c r="A117" s="2">
        <v>114</v>
      </c>
      <c r="B117" s="2" t="s">
        <v>466</v>
      </c>
      <c r="C117" s="2" t="s">
        <v>270</v>
      </c>
      <c r="D117" s="2" t="s">
        <v>271</v>
      </c>
      <c r="E117" s="5">
        <v>6</v>
      </c>
      <c r="F117" s="5" t="s">
        <v>291</v>
      </c>
      <c r="G117" s="5" t="str">
        <f>VLOOKUP($F117,'[1]成绩表'!$F$3:$Q$1136,4,FALSE)</f>
        <v>450900202924</v>
      </c>
      <c r="H117" s="5" t="s">
        <v>464</v>
      </c>
      <c r="I117" s="5" t="s">
        <v>434</v>
      </c>
      <c r="J117" s="5" t="s">
        <v>31</v>
      </c>
      <c r="K117" s="5" t="s">
        <v>137</v>
      </c>
      <c r="L117" s="5" t="s">
        <v>249</v>
      </c>
      <c r="M117" s="5" t="s">
        <v>16</v>
      </c>
      <c r="N117" s="5" t="s">
        <v>249</v>
      </c>
      <c r="O117" s="6" t="s">
        <v>292</v>
      </c>
      <c r="P117" s="7"/>
    </row>
    <row r="118" spans="1:16" ht="37.5" customHeight="1">
      <c r="A118" s="2">
        <v>115</v>
      </c>
      <c r="B118" s="2" t="s">
        <v>466</v>
      </c>
      <c r="C118" s="2" t="s">
        <v>270</v>
      </c>
      <c r="D118" s="2" t="s">
        <v>271</v>
      </c>
      <c r="E118" s="5">
        <v>6</v>
      </c>
      <c r="F118" s="5" t="s">
        <v>293</v>
      </c>
      <c r="G118" s="5" t="str">
        <f>VLOOKUP($F118,'[1]成绩表'!$F$3:$Q$1136,4,FALSE)</f>
        <v>450900303918</v>
      </c>
      <c r="H118" s="5" t="s">
        <v>464</v>
      </c>
      <c r="I118" s="5" t="s">
        <v>434</v>
      </c>
      <c r="J118" s="5" t="s">
        <v>55</v>
      </c>
      <c r="K118" s="5" t="s">
        <v>101</v>
      </c>
      <c r="L118" s="5" t="s">
        <v>262</v>
      </c>
      <c r="M118" s="5" t="s">
        <v>16</v>
      </c>
      <c r="N118" s="5" t="s">
        <v>262</v>
      </c>
      <c r="O118" s="6" t="s">
        <v>294</v>
      </c>
      <c r="P118" s="7"/>
    </row>
    <row r="119" spans="1:16" ht="37.5" customHeight="1">
      <c r="A119" s="2">
        <v>116</v>
      </c>
      <c r="B119" s="2" t="s">
        <v>466</v>
      </c>
      <c r="C119" s="2" t="s">
        <v>270</v>
      </c>
      <c r="D119" s="2" t="s">
        <v>271</v>
      </c>
      <c r="E119" s="5">
        <v>6</v>
      </c>
      <c r="F119" s="5" t="s">
        <v>295</v>
      </c>
      <c r="G119" s="5" t="str">
        <f>VLOOKUP($F119,'[1]成绩表'!$F$3:$Q$1136,4,FALSE)</f>
        <v>450900100422</v>
      </c>
      <c r="H119" s="5" t="s">
        <v>464</v>
      </c>
      <c r="I119" s="5" t="s">
        <v>434</v>
      </c>
      <c r="J119" s="5" t="s">
        <v>46</v>
      </c>
      <c r="K119" s="5" t="s">
        <v>106</v>
      </c>
      <c r="L119" s="5" t="s">
        <v>262</v>
      </c>
      <c r="M119" s="5" t="s">
        <v>16</v>
      </c>
      <c r="N119" s="5" t="s">
        <v>262</v>
      </c>
      <c r="O119" s="6" t="s">
        <v>296</v>
      </c>
      <c r="P119" s="7"/>
    </row>
    <row r="120" spans="1:16" ht="37.5" customHeight="1">
      <c r="A120" s="2">
        <v>117</v>
      </c>
      <c r="B120" s="2" t="s">
        <v>466</v>
      </c>
      <c r="C120" s="2" t="s">
        <v>270</v>
      </c>
      <c r="D120" s="2" t="s">
        <v>297</v>
      </c>
      <c r="E120" s="5">
        <v>6</v>
      </c>
      <c r="F120" s="5" t="s">
        <v>298</v>
      </c>
      <c r="G120" s="5" t="str">
        <f>VLOOKUP($F120,'[1]成绩表'!$F$3:$Q$1136,4,FALSE)</f>
        <v>450900104617</v>
      </c>
      <c r="H120" s="5" t="s">
        <v>464</v>
      </c>
      <c r="I120" s="5" t="s">
        <v>434</v>
      </c>
      <c r="J120" s="5" t="s">
        <v>31</v>
      </c>
      <c r="K120" s="5" t="s">
        <v>209</v>
      </c>
      <c r="L120" s="5" t="s">
        <v>299</v>
      </c>
      <c r="M120" s="5" t="s">
        <v>16</v>
      </c>
      <c r="N120" s="5" t="s">
        <v>299</v>
      </c>
      <c r="O120" s="6" t="s">
        <v>18</v>
      </c>
      <c r="P120" s="7"/>
    </row>
    <row r="121" spans="1:16" ht="37.5" customHeight="1">
      <c r="A121" s="2">
        <v>118</v>
      </c>
      <c r="B121" s="2" t="s">
        <v>466</v>
      </c>
      <c r="C121" s="2" t="s">
        <v>270</v>
      </c>
      <c r="D121" s="2" t="s">
        <v>297</v>
      </c>
      <c r="E121" s="5">
        <v>6</v>
      </c>
      <c r="F121" s="5" t="s">
        <v>300</v>
      </c>
      <c r="G121" s="5" t="str">
        <f>VLOOKUP($F121,'[1]成绩表'!$F$3:$Q$1136,4,FALSE)</f>
        <v>450900203221</v>
      </c>
      <c r="H121" s="5" t="s">
        <v>464</v>
      </c>
      <c r="I121" s="5" t="s">
        <v>434</v>
      </c>
      <c r="J121" s="5" t="s">
        <v>209</v>
      </c>
      <c r="K121" s="5" t="s">
        <v>62</v>
      </c>
      <c r="L121" s="5" t="s">
        <v>257</v>
      </c>
      <c r="M121" s="5" t="s">
        <v>16</v>
      </c>
      <c r="N121" s="5" t="s">
        <v>257</v>
      </c>
      <c r="O121" s="6" t="s">
        <v>23</v>
      </c>
      <c r="P121" s="7"/>
    </row>
    <row r="122" spans="1:16" ht="37.5" customHeight="1">
      <c r="A122" s="2">
        <v>119</v>
      </c>
      <c r="B122" s="2" t="s">
        <v>466</v>
      </c>
      <c r="C122" s="2" t="s">
        <v>270</v>
      </c>
      <c r="D122" s="2" t="s">
        <v>297</v>
      </c>
      <c r="E122" s="5">
        <v>6</v>
      </c>
      <c r="F122" s="5" t="s">
        <v>301</v>
      </c>
      <c r="G122" s="5" t="str">
        <f>VLOOKUP($F122,'[1]成绩表'!$F$3:$Q$1136,4,FALSE)</f>
        <v>450900103420</v>
      </c>
      <c r="H122" s="5" t="s">
        <v>464</v>
      </c>
      <c r="I122" s="5" t="s">
        <v>434</v>
      </c>
      <c r="J122" s="5" t="s">
        <v>200</v>
      </c>
      <c r="K122" s="5" t="s">
        <v>106</v>
      </c>
      <c r="L122" s="5" t="s">
        <v>17</v>
      </c>
      <c r="M122" s="5" t="s">
        <v>16</v>
      </c>
      <c r="N122" s="5" t="s">
        <v>17</v>
      </c>
      <c r="O122" s="6" t="s">
        <v>73</v>
      </c>
      <c r="P122" s="7"/>
    </row>
    <row r="123" spans="1:16" ht="37.5" customHeight="1">
      <c r="A123" s="2">
        <v>120</v>
      </c>
      <c r="B123" s="2" t="s">
        <v>466</v>
      </c>
      <c r="C123" s="2" t="s">
        <v>270</v>
      </c>
      <c r="D123" s="2" t="s">
        <v>297</v>
      </c>
      <c r="E123" s="5">
        <v>6</v>
      </c>
      <c r="F123" s="5" t="s">
        <v>302</v>
      </c>
      <c r="G123" s="5" t="str">
        <f>VLOOKUP($F123,'[1]成绩表'!$F$3:$Q$1136,4,FALSE)</f>
        <v>450900102019</v>
      </c>
      <c r="H123" s="5" t="s">
        <v>464</v>
      </c>
      <c r="I123" s="5" t="s">
        <v>436</v>
      </c>
      <c r="J123" s="5" t="s">
        <v>184</v>
      </c>
      <c r="K123" s="5" t="s">
        <v>28</v>
      </c>
      <c r="L123" s="5" t="s">
        <v>262</v>
      </c>
      <c r="M123" s="5" t="s">
        <v>37</v>
      </c>
      <c r="N123" s="5" t="s">
        <v>262</v>
      </c>
      <c r="O123" s="6" t="s">
        <v>78</v>
      </c>
      <c r="P123" s="7"/>
    </row>
    <row r="124" spans="1:16" ht="37.5" customHeight="1">
      <c r="A124" s="2">
        <v>121</v>
      </c>
      <c r="B124" s="2" t="s">
        <v>466</v>
      </c>
      <c r="C124" s="2" t="s">
        <v>270</v>
      </c>
      <c r="D124" s="2" t="s">
        <v>297</v>
      </c>
      <c r="E124" s="5">
        <v>6</v>
      </c>
      <c r="F124" s="5" t="s">
        <v>303</v>
      </c>
      <c r="G124" s="5" t="str">
        <f>VLOOKUP($F124,'[1]成绩表'!$F$3:$Q$1136,4,FALSE)</f>
        <v>450900201114</v>
      </c>
      <c r="H124" s="5" t="s">
        <v>465</v>
      </c>
      <c r="I124" s="5" t="s">
        <v>434</v>
      </c>
      <c r="J124" s="5" t="s">
        <v>103</v>
      </c>
      <c r="K124" s="5" t="s">
        <v>28</v>
      </c>
      <c r="L124" s="5" t="s">
        <v>304</v>
      </c>
      <c r="M124" s="5" t="s">
        <v>16</v>
      </c>
      <c r="N124" s="5" t="s">
        <v>304</v>
      </c>
      <c r="O124" s="6" t="s">
        <v>83</v>
      </c>
      <c r="P124" s="7"/>
    </row>
    <row r="125" spans="1:16" ht="37.5" customHeight="1">
      <c r="A125" s="2">
        <v>122</v>
      </c>
      <c r="B125" s="2" t="s">
        <v>466</v>
      </c>
      <c r="C125" s="2" t="s">
        <v>270</v>
      </c>
      <c r="D125" s="2" t="s">
        <v>297</v>
      </c>
      <c r="E125" s="5">
        <v>6</v>
      </c>
      <c r="F125" s="5" t="s">
        <v>305</v>
      </c>
      <c r="G125" s="5" t="str">
        <f>VLOOKUP($F125,'[1]成绩表'!$F$3:$Q$1136,4,FALSE)</f>
        <v>450900101505</v>
      </c>
      <c r="H125" s="5" t="s">
        <v>464</v>
      </c>
      <c r="I125" s="5" t="s">
        <v>434</v>
      </c>
      <c r="J125" s="5" t="s">
        <v>75</v>
      </c>
      <c r="K125" s="5" t="s">
        <v>184</v>
      </c>
      <c r="L125" s="5" t="s">
        <v>33</v>
      </c>
      <c r="M125" s="5" t="s">
        <v>16</v>
      </c>
      <c r="N125" s="5" t="s">
        <v>33</v>
      </c>
      <c r="O125" s="6" t="s">
        <v>113</v>
      </c>
      <c r="P125" s="7"/>
    </row>
    <row r="126" spans="1:16" ht="37.5" customHeight="1">
      <c r="A126" s="2">
        <v>123</v>
      </c>
      <c r="B126" s="2" t="s">
        <v>466</v>
      </c>
      <c r="C126" s="2" t="s">
        <v>270</v>
      </c>
      <c r="D126" s="2" t="s">
        <v>297</v>
      </c>
      <c r="E126" s="5">
        <v>6</v>
      </c>
      <c r="F126" s="5" t="s">
        <v>306</v>
      </c>
      <c r="G126" s="5" t="str">
        <f>VLOOKUP($F126,'[1]成绩表'!$F$3:$Q$1136,4,FALSE)</f>
        <v>450900203011</v>
      </c>
      <c r="H126" s="5" t="s">
        <v>464</v>
      </c>
      <c r="I126" s="5" t="s">
        <v>434</v>
      </c>
      <c r="J126" s="5" t="s">
        <v>114</v>
      </c>
      <c r="K126" s="5" t="s">
        <v>137</v>
      </c>
      <c r="L126" s="5" t="s">
        <v>108</v>
      </c>
      <c r="M126" s="5" t="s">
        <v>16</v>
      </c>
      <c r="N126" s="5" t="s">
        <v>108</v>
      </c>
      <c r="O126" s="6" t="s">
        <v>116</v>
      </c>
      <c r="P126" s="7"/>
    </row>
    <row r="127" spans="1:16" ht="37.5" customHeight="1">
      <c r="A127" s="2">
        <v>124</v>
      </c>
      <c r="B127" s="2" t="s">
        <v>466</v>
      </c>
      <c r="C127" s="2" t="s">
        <v>270</v>
      </c>
      <c r="D127" s="2" t="s">
        <v>297</v>
      </c>
      <c r="E127" s="5">
        <v>6</v>
      </c>
      <c r="F127" s="5" t="s">
        <v>307</v>
      </c>
      <c r="G127" s="5" t="str">
        <f>VLOOKUP($F127,'[1]成绩表'!$F$3:$Q$1136,4,FALSE)</f>
        <v>450900302602</v>
      </c>
      <c r="H127" s="5" t="s">
        <v>464</v>
      </c>
      <c r="I127" s="5" t="s">
        <v>434</v>
      </c>
      <c r="J127" s="5" t="s">
        <v>190</v>
      </c>
      <c r="K127" s="5" t="s">
        <v>20</v>
      </c>
      <c r="L127" s="5" t="s">
        <v>44</v>
      </c>
      <c r="M127" s="5" t="s">
        <v>16</v>
      </c>
      <c r="N127" s="5" t="s">
        <v>44</v>
      </c>
      <c r="O127" s="6" t="s">
        <v>120</v>
      </c>
      <c r="P127" s="7"/>
    </row>
    <row r="128" spans="1:16" ht="37.5" customHeight="1">
      <c r="A128" s="2">
        <v>125</v>
      </c>
      <c r="B128" s="2" t="s">
        <v>466</v>
      </c>
      <c r="C128" s="2" t="s">
        <v>270</v>
      </c>
      <c r="D128" s="2" t="s">
        <v>297</v>
      </c>
      <c r="E128" s="5">
        <v>6</v>
      </c>
      <c r="F128" s="5" t="s">
        <v>308</v>
      </c>
      <c r="G128" s="5" t="str">
        <f>VLOOKUP($F128,'[1]成绩表'!$F$3:$Q$1136,4,FALSE)</f>
        <v>450900200110</v>
      </c>
      <c r="H128" s="5" t="s">
        <v>464</v>
      </c>
      <c r="I128" s="5" t="s">
        <v>434</v>
      </c>
      <c r="J128" s="5" t="s">
        <v>114</v>
      </c>
      <c r="K128" s="5" t="s">
        <v>65</v>
      </c>
      <c r="L128" s="5" t="s">
        <v>309</v>
      </c>
      <c r="M128" s="5" t="s">
        <v>16</v>
      </c>
      <c r="N128" s="5" t="s">
        <v>309</v>
      </c>
      <c r="O128" s="6" t="s">
        <v>127</v>
      </c>
      <c r="P128" s="7"/>
    </row>
    <row r="129" spans="1:16" ht="37.5" customHeight="1">
      <c r="A129" s="2">
        <v>126</v>
      </c>
      <c r="B129" s="2" t="s">
        <v>466</v>
      </c>
      <c r="C129" s="2" t="s">
        <v>270</v>
      </c>
      <c r="D129" s="2" t="s">
        <v>297</v>
      </c>
      <c r="E129" s="5">
        <v>6</v>
      </c>
      <c r="F129" s="5" t="s">
        <v>310</v>
      </c>
      <c r="G129" s="5" t="str">
        <f>VLOOKUP($F129,'[1]成绩表'!$F$3:$Q$1136,4,FALSE)</f>
        <v>450900300303</v>
      </c>
      <c r="H129" s="5" t="s">
        <v>464</v>
      </c>
      <c r="I129" s="5" t="s">
        <v>434</v>
      </c>
      <c r="J129" s="5" t="s">
        <v>118</v>
      </c>
      <c r="K129" s="5" t="s">
        <v>42</v>
      </c>
      <c r="L129" s="5" t="s">
        <v>309</v>
      </c>
      <c r="M129" s="5" t="s">
        <v>16</v>
      </c>
      <c r="N129" s="5" t="s">
        <v>309</v>
      </c>
      <c r="O129" s="6" t="s">
        <v>132</v>
      </c>
      <c r="P129" s="7"/>
    </row>
    <row r="130" spans="1:16" ht="37.5" customHeight="1">
      <c r="A130" s="2">
        <v>127</v>
      </c>
      <c r="B130" s="2" t="s">
        <v>466</v>
      </c>
      <c r="C130" s="2" t="s">
        <v>270</v>
      </c>
      <c r="D130" s="2" t="s">
        <v>297</v>
      </c>
      <c r="E130" s="5">
        <v>6</v>
      </c>
      <c r="F130" s="5" t="s">
        <v>311</v>
      </c>
      <c r="G130" s="5" t="str">
        <f>VLOOKUP($F130,'[1]成绩表'!$F$3:$Q$1136,4,FALSE)</f>
        <v>450900202528</v>
      </c>
      <c r="H130" s="5" t="s">
        <v>465</v>
      </c>
      <c r="I130" s="5" t="s">
        <v>434</v>
      </c>
      <c r="J130" s="5" t="s">
        <v>14</v>
      </c>
      <c r="K130" s="5" t="s">
        <v>312</v>
      </c>
      <c r="L130" s="5" t="s">
        <v>119</v>
      </c>
      <c r="M130" s="5" t="s">
        <v>16</v>
      </c>
      <c r="N130" s="5" t="s">
        <v>119</v>
      </c>
      <c r="O130" s="6" t="s">
        <v>286</v>
      </c>
      <c r="P130" s="7"/>
    </row>
    <row r="131" spans="1:16" ht="37.5" customHeight="1">
      <c r="A131" s="2">
        <v>128</v>
      </c>
      <c r="B131" s="2" t="s">
        <v>466</v>
      </c>
      <c r="C131" s="2" t="s">
        <v>270</v>
      </c>
      <c r="D131" s="2" t="s">
        <v>297</v>
      </c>
      <c r="E131" s="5">
        <v>6</v>
      </c>
      <c r="F131" s="5" t="s">
        <v>462</v>
      </c>
      <c r="G131" s="5" t="str">
        <f>VLOOKUP($F131,'[1]成绩表'!$F$3:$Q$1136,4,FALSE)</f>
        <v>450900302304</v>
      </c>
      <c r="H131" s="5" t="s">
        <v>464</v>
      </c>
      <c r="I131" s="5" t="s">
        <v>434</v>
      </c>
      <c r="J131" s="5" t="s">
        <v>75</v>
      </c>
      <c r="K131" s="5" t="s">
        <v>65</v>
      </c>
      <c r="L131" s="5" t="s">
        <v>140</v>
      </c>
      <c r="M131" s="5" t="s">
        <v>16</v>
      </c>
      <c r="N131" s="5" t="s">
        <v>140</v>
      </c>
      <c r="O131" s="6" t="s">
        <v>288</v>
      </c>
      <c r="P131" s="7"/>
    </row>
    <row r="132" spans="1:16" ht="37.5" customHeight="1">
      <c r="A132" s="2">
        <v>129</v>
      </c>
      <c r="B132" s="2" t="s">
        <v>466</v>
      </c>
      <c r="C132" s="2" t="s">
        <v>270</v>
      </c>
      <c r="D132" s="2" t="s">
        <v>297</v>
      </c>
      <c r="E132" s="5">
        <v>6</v>
      </c>
      <c r="F132" s="5" t="s">
        <v>313</v>
      </c>
      <c r="G132" s="5" t="str">
        <f>VLOOKUP($F132,'[1]成绩表'!$F$3:$Q$1136,4,FALSE)</f>
        <v>450900101812</v>
      </c>
      <c r="H132" s="5" t="s">
        <v>464</v>
      </c>
      <c r="I132" s="5" t="s">
        <v>434</v>
      </c>
      <c r="J132" s="5" t="s">
        <v>101</v>
      </c>
      <c r="K132" s="5" t="s">
        <v>65</v>
      </c>
      <c r="L132" s="5" t="s">
        <v>36</v>
      </c>
      <c r="M132" s="5" t="s">
        <v>16</v>
      </c>
      <c r="N132" s="5" t="s">
        <v>36</v>
      </c>
      <c r="O132" s="6" t="s">
        <v>290</v>
      </c>
      <c r="P132" s="7"/>
    </row>
    <row r="133" spans="1:16" ht="37.5" customHeight="1">
      <c r="A133" s="2">
        <v>130</v>
      </c>
      <c r="B133" s="2" t="s">
        <v>466</v>
      </c>
      <c r="C133" s="2" t="s">
        <v>270</v>
      </c>
      <c r="D133" s="2" t="s">
        <v>297</v>
      </c>
      <c r="E133" s="5">
        <v>6</v>
      </c>
      <c r="F133" s="5" t="s">
        <v>314</v>
      </c>
      <c r="G133" s="5" t="str">
        <f>VLOOKUP($F133,'[1]成绩表'!$F$3:$Q$1136,4,FALSE)</f>
        <v>450900103410</v>
      </c>
      <c r="H133" s="5" t="s">
        <v>464</v>
      </c>
      <c r="I133" s="5" t="s">
        <v>434</v>
      </c>
      <c r="J133" s="5" t="s">
        <v>34</v>
      </c>
      <c r="K133" s="5" t="s">
        <v>315</v>
      </c>
      <c r="L133" s="5" t="s">
        <v>90</v>
      </c>
      <c r="M133" s="5" t="s">
        <v>16</v>
      </c>
      <c r="N133" s="5" t="s">
        <v>90</v>
      </c>
      <c r="O133" s="6" t="s">
        <v>292</v>
      </c>
      <c r="P133" s="7"/>
    </row>
    <row r="134" spans="1:16" ht="37.5" customHeight="1">
      <c r="A134" s="2">
        <v>131</v>
      </c>
      <c r="B134" s="2" t="s">
        <v>466</v>
      </c>
      <c r="C134" s="2" t="s">
        <v>270</v>
      </c>
      <c r="D134" s="2" t="s">
        <v>297</v>
      </c>
      <c r="E134" s="5">
        <v>6</v>
      </c>
      <c r="F134" s="5" t="s">
        <v>316</v>
      </c>
      <c r="G134" s="5" t="str">
        <f>VLOOKUP($F134,'[1]成绩表'!$F$3:$Q$1136,4,FALSE)</f>
        <v>450900103110</v>
      </c>
      <c r="H134" s="5" t="s">
        <v>464</v>
      </c>
      <c r="I134" s="5" t="s">
        <v>434</v>
      </c>
      <c r="J134" s="5" t="s">
        <v>86</v>
      </c>
      <c r="K134" s="5" t="s">
        <v>71</v>
      </c>
      <c r="L134" s="5" t="s">
        <v>170</v>
      </c>
      <c r="M134" s="5" t="s">
        <v>16</v>
      </c>
      <c r="N134" s="5" t="s">
        <v>170</v>
      </c>
      <c r="O134" s="6" t="s">
        <v>294</v>
      </c>
      <c r="P134" s="7"/>
    </row>
    <row r="135" spans="1:16" ht="37.5" customHeight="1">
      <c r="A135" s="2">
        <v>132</v>
      </c>
      <c r="B135" s="2" t="s">
        <v>466</v>
      </c>
      <c r="C135" s="2" t="s">
        <v>270</v>
      </c>
      <c r="D135" s="2" t="s">
        <v>297</v>
      </c>
      <c r="E135" s="5">
        <v>6</v>
      </c>
      <c r="F135" s="5" t="s">
        <v>459</v>
      </c>
      <c r="G135" s="5" t="str">
        <f>VLOOKUP($F135,'[1]成绩表'!$F$3:$Q$1136,4,FALSE)</f>
        <v>450900302816</v>
      </c>
      <c r="H135" s="5" t="s">
        <v>464</v>
      </c>
      <c r="I135" s="5" t="s">
        <v>434</v>
      </c>
      <c r="J135" s="5" t="s">
        <v>80</v>
      </c>
      <c r="K135" s="5" t="s">
        <v>118</v>
      </c>
      <c r="L135" s="5" t="s">
        <v>317</v>
      </c>
      <c r="M135" s="5" t="s">
        <v>16</v>
      </c>
      <c r="N135" s="5" t="s">
        <v>317</v>
      </c>
      <c r="O135" s="6" t="s">
        <v>296</v>
      </c>
      <c r="P135" s="7"/>
    </row>
    <row r="136" spans="1:16" ht="37.5" customHeight="1">
      <c r="A136" s="2">
        <v>133</v>
      </c>
      <c r="B136" s="2" t="s">
        <v>466</v>
      </c>
      <c r="C136" s="2" t="s">
        <v>270</v>
      </c>
      <c r="D136" s="2" t="s">
        <v>318</v>
      </c>
      <c r="E136" s="5">
        <v>7</v>
      </c>
      <c r="F136" s="5" t="s">
        <v>319</v>
      </c>
      <c r="G136" s="5" t="str">
        <f>VLOOKUP($F136,'[1]成绩表'!$F$3:$Q$1136,4,FALSE)</f>
        <v>450900104217</v>
      </c>
      <c r="H136" s="5" t="s">
        <v>464</v>
      </c>
      <c r="I136" s="5" t="s">
        <v>434</v>
      </c>
      <c r="J136" s="5" t="s">
        <v>31</v>
      </c>
      <c r="K136" s="5" t="s">
        <v>55</v>
      </c>
      <c r="L136" s="5" t="s">
        <v>274</v>
      </c>
      <c r="M136" s="5" t="s">
        <v>16</v>
      </c>
      <c r="N136" s="5" t="s">
        <v>274</v>
      </c>
      <c r="O136" s="6" t="s">
        <v>18</v>
      </c>
      <c r="P136" s="7"/>
    </row>
    <row r="137" spans="1:16" ht="37.5" customHeight="1">
      <c r="A137" s="2">
        <v>134</v>
      </c>
      <c r="B137" s="2" t="s">
        <v>466</v>
      </c>
      <c r="C137" s="2" t="s">
        <v>270</v>
      </c>
      <c r="D137" s="2" t="s">
        <v>318</v>
      </c>
      <c r="E137" s="5">
        <v>7</v>
      </c>
      <c r="F137" s="5" t="s">
        <v>320</v>
      </c>
      <c r="G137" s="5" t="str">
        <f>VLOOKUP($F137,'[1]成绩表'!$F$3:$Q$1136,4,FALSE)</f>
        <v>450900101321</v>
      </c>
      <c r="H137" s="5" t="s">
        <v>464</v>
      </c>
      <c r="I137" s="5" t="s">
        <v>434</v>
      </c>
      <c r="J137" s="5" t="s">
        <v>27</v>
      </c>
      <c r="K137" s="5" t="s">
        <v>55</v>
      </c>
      <c r="L137" s="5" t="s">
        <v>212</v>
      </c>
      <c r="M137" s="5" t="s">
        <v>16</v>
      </c>
      <c r="N137" s="5" t="s">
        <v>212</v>
      </c>
      <c r="O137" s="6" t="s">
        <v>23</v>
      </c>
      <c r="P137" s="7"/>
    </row>
    <row r="138" spans="1:16" ht="37.5" customHeight="1">
      <c r="A138" s="2">
        <v>135</v>
      </c>
      <c r="B138" s="2" t="s">
        <v>466</v>
      </c>
      <c r="C138" s="2" t="s">
        <v>270</v>
      </c>
      <c r="D138" s="2" t="s">
        <v>318</v>
      </c>
      <c r="E138" s="5">
        <v>7</v>
      </c>
      <c r="F138" s="5" t="s">
        <v>321</v>
      </c>
      <c r="G138" s="5" t="str">
        <f>VLOOKUP($F138,'[1]成绩表'!$F$3:$Q$1136,4,FALSE)</f>
        <v>450900203123</v>
      </c>
      <c r="H138" s="5" t="s">
        <v>464</v>
      </c>
      <c r="I138" s="5" t="s">
        <v>434</v>
      </c>
      <c r="J138" s="5" t="s">
        <v>103</v>
      </c>
      <c r="K138" s="5" t="s">
        <v>52</v>
      </c>
      <c r="L138" s="5" t="s">
        <v>215</v>
      </c>
      <c r="M138" s="5" t="s">
        <v>16</v>
      </c>
      <c r="N138" s="5" t="s">
        <v>215</v>
      </c>
      <c r="O138" s="6" t="s">
        <v>37</v>
      </c>
      <c r="P138" s="7"/>
    </row>
    <row r="139" spans="1:16" ht="37.5" customHeight="1">
      <c r="A139" s="2">
        <v>136</v>
      </c>
      <c r="B139" s="2" t="s">
        <v>466</v>
      </c>
      <c r="C139" s="2" t="s">
        <v>270</v>
      </c>
      <c r="D139" s="2" t="s">
        <v>318</v>
      </c>
      <c r="E139" s="5">
        <v>7</v>
      </c>
      <c r="F139" s="5" t="s">
        <v>322</v>
      </c>
      <c r="G139" s="5" t="str">
        <f>VLOOKUP($F139,'[1]成绩表'!$F$3:$Q$1136,4,FALSE)</f>
        <v>450900204126</v>
      </c>
      <c r="H139" s="5" t="s">
        <v>464</v>
      </c>
      <c r="I139" s="5" t="s">
        <v>434</v>
      </c>
      <c r="J139" s="5" t="s">
        <v>157</v>
      </c>
      <c r="K139" s="5" t="s">
        <v>114</v>
      </c>
      <c r="L139" s="5" t="s">
        <v>215</v>
      </c>
      <c r="M139" s="5" t="s">
        <v>16</v>
      </c>
      <c r="N139" s="5" t="s">
        <v>215</v>
      </c>
      <c r="O139" s="6" t="s">
        <v>73</v>
      </c>
      <c r="P139" s="7"/>
    </row>
    <row r="140" spans="1:16" ht="37.5" customHeight="1">
      <c r="A140" s="2">
        <v>137</v>
      </c>
      <c r="B140" s="2" t="s">
        <v>466</v>
      </c>
      <c r="C140" s="2" t="s">
        <v>270</v>
      </c>
      <c r="D140" s="2" t="s">
        <v>318</v>
      </c>
      <c r="E140" s="5">
        <v>7</v>
      </c>
      <c r="F140" s="5" t="s">
        <v>323</v>
      </c>
      <c r="G140" s="5" t="str">
        <f>VLOOKUP($F140,'[1]成绩表'!$F$3:$Q$1136,4,FALSE)</f>
        <v>450900300202</v>
      </c>
      <c r="H140" s="5" t="s">
        <v>464</v>
      </c>
      <c r="I140" s="5" t="s">
        <v>434</v>
      </c>
      <c r="J140" s="5" t="s">
        <v>51</v>
      </c>
      <c r="K140" s="5" t="s">
        <v>190</v>
      </c>
      <c r="L140" s="5" t="s">
        <v>134</v>
      </c>
      <c r="M140" s="5" t="s">
        <v>16</v>
      </c>
      <c r="N140" s="5" t="s">
        <v>134</v>
      </c>
      <c r="O140" s="6" t="s">
        <v>78</v>
      </c>
      <c r="P140" s="7"/>
    </row>
    <row r="141" spans="1:16" ht="37.5" customHeight="1">
      <c r="A141" s="2">
        <v>138</v>
      </c>
      <c r="B141" s="2" t="s">
        <v>466</v>
      </c>
      <c r="C141" s="2" t="s">
        <v>270</v>
      </c>
      <c r="D141" s="2" t="s">
        <v>318</v>
      </c>
      <c r="E141" s="5">
        <v>7</v>
      </c>
      <c r="F141" s="5" t="s">
        <v>324</v>
      </c>
      <c r="G141" s="5" t="str">
        <f>VLOOKUP($F141,'[1]成绩表'!$F$3:$Q$1136,4,FALSE)</f>
        <v>450900103610</v>
      </c>
      <c r="H141" s="5" t="s">
        <v>464</v>
      </c>
      <c r="I141" s="5" t="s">
        <v>434</v>
      </c>
      <c r="J141" s="5" t="s">
        <v>55</v>
      </c>
      <c r="K141" s="5" t="s">
        <v>14</v>
      </c>
      <c r="L141" s="5" t="s">
        <v>144</v>
      </c>
      <c r="M141" s="5" t="s">
        <v>16</v>
      </c>
      <c r="N141" s="5" t="s">
        <v>144</v>
      </c>
      <c r="O141" s="6" t="s">
        <v>83</v>
      </c>
      <c r="P141" s="7"/>
    </row>
    <row r="142" spans="1:16" ht="37.5" customHeight="1">
      <c r="A142" s="2">
        <v>139</v>
      </c>
      <c r="B142" s="2" t="s">
        <v>466</v>
      </c>
      <c r="C142" s="2" t="s">
        <v>270</v>
      </c>
      <c r="D142" s="2" t="s">
        <v>318</v>
      </c>
      <c r="E142" s="5">
        <v>7</v>
      </c>
      <c r="F142" s="5" t="s">
        <v>325</v>
      </c>
      <c r="G142" s="5" t="str">
        <f>VLOOKUP($F142,'[1]成绩表'!$F$3:$Q$1136,4,FALSE)</f>
        <v>450900103429</v>
      </c>
      <c r="H142" s="5" t="s">
        <v>464</v>
      </c>
      <c r="I142" s="5" t="s">
        <v>434</v>
      </c>
      <c r="J142" s="5" t="s">
        <v>31</v>
      </c>
      <c r="K142" s="5" t="s">
        <v>106</v>
      </c>
      <c r="L142" s="5" t="s">
        <v>144</v>
      </c>
      <c r="M142" s="5" t="s">
        <v>16</v>
      </c>
      <c r="N142" s="5" t="s">
        <v>144</v>
      </c>
      <c r="O142" s="6" t="s">
        <v>113</v>
      </c>
      <c r="P142" s="7"/>
    </row>
    <row r="143" spans="1:16" ht="37.5" customHeight="1">
      <c r="A143" s="2">
        <v>140</v>
      </c>
      <c r="B143" s="2" t="s">
        <v>466</v>
      </c>
      <c r="C143" s="2" t="s">
        <v>270</v>
      </c>
      <c r="D143" s="2" t="s">
        <v>318</v>
      </c>
      <c r="E143" s="5">
        <v>7</v>
      </c>
      <c r="F143" s="5" t="s">
        <v>326</v>
      </c>
      <c r="G143" s="5" t="str">
        <f>VLOOKUP($F143,'[1]成绩表'!$F$3:$Q$1136,4,FALSE)</f>
        <v>450900204121</v>
      </c>
      <c r="H143" s="5" t="s">
        <v>464</v>
      </c>
      <c r="I143" s="5" t="s">
        <v>434</v>
      </c>
      <c r="J143" s="5" t="s">
        <v>194</v>
      </c>
      <c r="K143" s="5" t="s">
        <v>101</v>
      </c>
      <c r="L143" s="5" t="s">
        <v>188</v>
      </c>
      <c r="M143" s="5" t="s">
        <v>16</v>
      </c>
      <c r="N143" s="5" t="s">
        <v>188</v>
      </c>
      <c r="O143" s="6" t="s">
        <v>116</v>
      </c>
      <c r="P143" s="7"/>
    </row>
    <row r="144" spans="1:16" ht="37.5" customHeight="1">
      <c r="A144" s="2">
        <v>141</v>
      </c>
      <c r="B144" s="2" t="s">
        <v>466</v>
      </c>
      <c r="C144" s="2" t="s">
        <v>270</v>
      </c>
      <c r="D144" s="2" t="s">
        <v>318</v>
      </c>
      <c r="E144" s="5">
        <v>7</v>
      </c>
      <c r="F144" s="5" t="s">
        <v>327</v>
      </c>
      <c r="G144" s="5" t="str">
        <f>VLOOKUP($F144,'[1]成绩表'!$F$3:$Q$1136,4,FALSE)</f>
        <v>450900300913</v>
      </c>
      <c r="H144" s="5" t="s">
        <v>464</v>
      </c>
      <c r="I144" s="5" t="s">
        <v>434</v>
      </c>
      <c r="J144" s="5" t="s">
        <v>27</v>
      </c>
      <c r="K144" s="5" t="s">
        <v>62</v>
      </c>
      <c r="L144" s="5" t="s">
        <v>146</v>
      </c>
      <c r="M144" s="5" t="s">
        <v>16</v>
      </c>
      <c r="N144" s="5" t="s">
        <v>146</v>
      </c>
      <c r="O144" s="6" t="s">
        <v>120</v>
      </c>
      <c r="P144" s="7"/>
    </row>
    <row r="145" spans="1:16" ht="37.5" customHeight="1">
      <c r="A145" s="2">
        <v>142</v>
      </c>
      <c r="B145" s="2" t="s">
        <v>466</v>
      </c>
      <c r="C145" s="2" t="s">
        <v>270</v>
      </c>
      <c r="D145" s="2" t="s">
        <v>318</v>
      </c>
      <c r="E145" s="5">
        <v>7</v>
      </c>
      <c r="F145" s="5" t="s">
        <v>328</v>
      </c>
      <c r="G145" s="5" t="str">
        <f>VLOOKUP($F145,'[1]成绩表'!$F$3:$Q$1136,4,FALSE)</f>
        <v>450900102517</v>
      </c>
      <c r="H145" s="5" t="s">
        <v>464</v>
      </c>
      <c r="I145" s="5" t="s">
        <v>434</v>
      </c>
      <c r="J145" s="5" t="s">
        <v>100</v>
      </c>
      <c r="K145" s="5" t="s">
        <v>68</v>
      </c>
      <c r="L145" s="5" t="s">
        <v>231</v>
      </c>
      <c r="M145" s="5" t="s">
        <v>16</v>
      </c>
      <c r="N145" s="5" t="s">
        <v>231</v>
      </c>
      <c r="O145" s="6" t="s">
        <v>123</v>
      </c>
      <c r="P145" s="7"/>
    </row>
    <row r="146" spans="1:16" ht="37.5" customHeight="1">
      <c r="A146" s="2">
        <v>143</v>
      </c>
      <c r="B146" s="2" t="s">
        <v>466</v>
      </c>
      <c r="C146" s="2" t="s">
        <v>270</v>
      </c>
      <c r="D146" s="2" t="s">
        <v>318</v>
      </c>
      <c r="E146" s="5">
        <v>7</v>
      </c>
      <c r="F146" s="5" t="s">
        <v>329</v>
      </c>
      <c r="G146" s="5" t="str">
        <f>VLOOKUP($F146,'[1]成绩表'!$F$3:$Q$1136,4,FALSE)</f>
        <v>450900304019</v>
      </c>
      <c r="H146" s="5" t="s">
        <v>464</v>
      </c>
      <c r="I146" s="5" t="s">
        <v>434</v>
      </c>
      <c r="J146" s="5" t="s">
        <v>114</v>
      </c>
      <c r="K146" s="5" t="s">
        <v>55</v>
      </c>
      <c r="L146" s="5" t="s">
        <v>231</v>
      </c>
      <c r="M146" s="5" t="s">
        <v>16</v>
      </c>
      <c r="N146" s="5" t="s">
        <v>231</v>
      </c>
      <c r="O146" s="6" t="s">
        <v>127</v>
      </c>
      <c r="P146" s="7"/>
    </row>
    <row r="147" spans="1:16" ht="37.5" customHeight="1">
      <c r="A147" s="2">
        <v>144</v>
      </c>
      <c r="B147" s="2" t="s">
        <v>466</v>
      </c>
      <c r="C147" s="2" t="s">
        <v>270</v>
      </c>
      <c r="D147" s="2" t="s">
        <v>318</v>
      </c>
      <c r="E147" s="5">
        <v>7</v>
      </c>
      <c r="F147" s="5" t="s">
        <v>330</v>
      </c>
      <c r="G147" s="5" t="str">
        <f>VLOOKUP($F147,'[1]成绩表'!$F$3:$Q$1136,4,FALSE)</f>
        <v>450900104518</v>
      </c>
      <c r="H147" s="5" t="s">
        <v>464</v>
      </c>
      <c r="I147" s="5" t="s">
        <v>434</v>
      </c>
      <c r="J147" s="5" t="s">
        <v>55</v>
      </c>
      <c r="K147" s="5" t="s">
        <v>114</v>
      </c>
      <c r="L147" s="5" t="s">
        <v>231</v>
      </c>
      <c r="M147" s="5" t="s">
        <v>16</v>
      </c>
      <c r="N147" s="5" t="s">
        <v>231</v>
      </c>
      <c r="O147" s="6" t="s">
        <v>132</v>
      </c>
      <c r="P147" s="7"/>
    </row>
    <row r="148" spans="1:16" ht="37.5" customHeight="1">
      <c r="A148" s="2">
        <v>145</v>
      </c>
      <c r="B148" s="2" t="s">
        <v>466</v>
      </c>
      <c r="C148" s="2" t="s">
        <v>270</v>
      </c>
      <c r="D148" s="2" t="s">
        <v>318</v>
      </c>
      <c r="E148" s="5">
        <v>7</v>
      </c>
      <c r="F148" s="5" t="s">
        <v>331</v>
      </c>
      <c r="G148" s="5" t="str">
        <f>VLOOKUP($F148,'[1]成绩表'!$F$3:$Q$1136,4,FALSE)</f>
        <v>450900102810</v>
      </c>
      <c r="H148" s="5" t="s">
        <v>464</v>
      </c>
      <c r="I148" s="5" t="s">
        <v>434</v>
      </c>
      <c r="J148" s="5" t="s">
        <v>136</v>
      </c>
      <c r="K148" s="5" t="s">
        <v>184</v>
      </c>
      <c r="L148" s="5" t="s">
        <v>231</v>
      </c>
      <c r="M148" s="5" t="s">
        <v>16</v>
      </c>
      <c r="N148" s="5" t="s">
        <v>231</v>
      </c>
      <c r="O148" s="6" t="s">
        <v>286</v>
      </c>
      <c r="P148" s="7"/>
    </row>
    <row r="149" spans="1:16" ht="37.5" customHeight="1">
      <c r="A149" s="2">
        <v>146</v>
      </c>
      <c r="B149" s="2" t="s">
        <v>466</v>
      </c>
      <c r="C149" s="2" t="s">
        <v>270</v>
      </c>
      <c r="D149" s="2" t="s">
        <v>318</v>
      </c>
      <c r="E149" s="5">
        <v>7</v>
      </c>
      <c r="F149" s="5" t="s">
        <v>332</v>
      </c>
      <c r="G149" s="5" t="str">
        <f>VLOOKUP($F149,'[1]成绩表'!$F$3:$Q$1136,4,FALSE)</f>
        <v>450900101526</v>
      </c>
      <c r="H149" s="5" t="s">
        <v>464</v>
      </c>
      <c r="I149" s="5" t="s">
        <v>434</v>
      </c>
      <c r="J149" s="5" t="s">
        <v>52</v>
      </c>
      <c r="K149" s="5" t="s">
        <v>106</v>
      </c>
      <c r="L149" s="5" t="s">
        <v>59</v>
      </c>
      <c r="M149" s="5" t="s">
        <v>16</v>
      </c>
      <c r="N149" s="5" t="s">
        <v>59</v>
      </c>
      <c r="O149" s="6" t="s">
        <v>288</v>
      </c>
      <c r="P149" s="7"/>
    </row>
    <row r="150" spans="1:16" ht="37.5" customHeight="1">
      <c r="A150" s="2">
        <v>147</v>
      </c>
      <c r="B150" s="2" t="s">
        <v>466</v>
      </c>
      <c r="C150" s="2" t="s">
        <v>270</v>
      </c>
      <c r="D150" s="2" t="s">
        <v>318</v>
      </c>
      <c r="E150" s="5">
        <v>7</v>
      </c>
      <c r="F150" s="5" t="s">
        <v>333</v>
      </c>
      <c r="G150" s="5" t="str">
        <f>VLOOKUP($F150,'[1]成绩表'!$F$3:$Q$1136,4,FALSE)</f>
        <v>450900302918</v>
      </c>
      <c r="H150" s="5" t="s">
        <v>464</v>
      </c>
      <c r="I150" s="5" t="s">
        <v>434</v>
      </c>
      <c r="J150" s="5" t="s">
        <v>31</v>
      </c>
      <c r="K150" s="5" t="s">
        <v>68</v>
      </c>
      <c r="L150" s="5" t="s">
        <v>198</v>
      </c>
      <c r="M150" s="5" t="s">
        <v>16</v>
      </c>
      <c r="N150" s="5" t="s">
        <v>198</v>
      </c>
      <c r="O150" s="6" t="s">
        <v>290</v>
      </c>
      <c r="P150" s="7"/>
    </row>
    <row r="151" spans="1:16" ht="37.5" customHeight="1">
      <c r="A151" s="2">
        <v>148</v>
      </c>
      <c r="B151" s="2" t="s">
        <v>466</v>
      </c>
      <c r="C151" s="2" t="s">
        <v>270</v>
      </c>
      <c r="D151" s="2" t="s">
        <v>318</v>
      </c>
      <c r="E151" s="5">
        <v>7</v>
      </c>
      <c r="F151" s="5" t="s">
        <v>334</v>
      </c>
      <c r="G151" s="5" t="str">
        <f>VLOOKUP($F151,'[1]成绩表'!$F$3:$Q$1136,4,FALSE)</f>
        <v>450900202918</v>
      </c>
      <c r="H151" s="5" t="s">
        <v>464</v>
      </c>
      <c r="I151" s="5" t="s">
        <v>434</v>
      </c>
      <c r="J151" s="5" t="s">
        <v>55</v>
      </c>
      <c r="K151" s="5" t="s">
        <v>62</v>
      </c>
      <c r="L151" s="5" t="s">
        <v>198</v>
      </c>
      <c r="M151" s="5" t="s">
        <v>16</v>
      </c>
      <c r="N151" s="5" t="s">
        <v>198</v>
      </c>
      <c r="O151" s="6" t="s">
        <v>292</v>
      </c>
      <c r="P151" s="7"/>
    </row>
    <row r="152" spans="1:16" ht="37.5" customHeight="1">
      <c r="A152" s="2">
        <v>149</v>
      </c>
      <c r="B152" s="2" t="s">
        <v>466</v>
      </c>
      <c r="C152" s="2" t="s">
        <v>270</v>
      </c>
      <c r="D152" s="2" t="s">
        <v>318</v>
      </c>
      <c r="E152" s="5">
        <v>7</v>
      </c>
      <c r="F152" s="5" t="s">
        <v>335</v>
      </c>
      <c r="G152" s="5" t="str">
        <f>VLOOKUP($F152,'[1]成绩表'!$F$3:$Q$1136,4,FALSE)</f>
        <v>450900300518</v>
      </c>
      <c r="H152" s="5" t="s">
        <v>464</v>
      </c>
      <c r="I152" s="5" t="s">
        <v>434</v>
      </c>
      <c r="J152" s="5" t="s">
        <v>103</v>
      </c>
      <c r="K152" s="5" t="s">
        <v>62</v>
      </c>
      <c r="L152" s="5" t="s">
        <v>224</v>
      </c>
      <c r="M152" s="5" t="s">
        <v>16</v>
      </c>
      <c r="N152" s="5" t="s">
        <v>224</v>
      </c>
      <c r="O152" s="6" t="s">
        <v>296</v>
      </c>
      <c r="P152" s="7"/>
    </row>
    <row r="153" spans="1:16" ht="37.5" customHeight="1">
      <c r="A153" s="2">
        <v>150</v>
      </c>
      <c r="B153" s="2" t="s">
        <v>466</v>
      </c>
      <c r="C153" s="2" t="s">
        <v>270</v>
      </c>
      <c r="D153" s="2" t="s">
        <v>318</v>
      </c>
      <c r="E153" s="5">
        <v>7</v>
      </c>
      <c r="F153" s="5" t="s">
        <v>336</v>
      </c>
      <c r="G153" s="5" t="str">
        <f>VLOOKUP($F153,'[1]成绩表'!$F$3:$Q$1136,4,FALSE)</f>
        <v>450900100620</v>
      </c>
      <c r="H153" s="5" t="s">
        <v>464</v>
      </c>
      <c r="I153" s="5" t="s">
        <v>434</v>
      </c>
      <c r="J153" s="5" t="s">
        <v>14</v>
      </c>
      <c r="K153" s="5" t="s">
        <v>106</v>
      </c>
      <c r="L153" s="5" t="s">
        <v>260</v>
      </c>
      <c r="M153" s="5" t="s">
        <v>16</v>
      </c>
      <c r="N153" s="5" t="s">
        <v>260</v>
      </c>
      <c r="O153" s="6" t="s">
        <v>337</v>
      </c>
      <c r="P153" s="7"/>
    </row>
    <row r="154" spans="1:16" ht="37.5" customHeight="1">
      <c r="A154" s="2">
        <v>151</v>
      </c>
      <c r="B154" s="2" t="s">
        <v>466</v>
      </c>
      <c r="C154" s="2" t="s">
        <v>270</v>
      </c>
      <c r="D154" s="2" t="s">
        <v>318</v>
      </c>
      <c r="E154" s="5">
        <v>7</v>
      </c>
      <c r="F154" s="5" t="s">
        <v>338</v>
      </c>
      <c r="G154" s="5" t="str">
        <f>VLOOKUP($F154,'[1]成绩表'!$F$3:$Q$1136,4,FALSE)</f>
        <v>450900103226</v>
      </c>
      <c r="H154" s="5" t="s">
        <v>464</v>
      </c>
      <c r="I154" s="5" t="s">
        <v>434</v>
      </c>
      <c r="J154" s="5" t="s">
        <v>103</v>
      </c>
      <c r="K154" s="5" t="s">
        <v>46</v>
      </c>
      <c r="L154" s="5" t="s">
        <v>260</v>
      </c>
      <c r="M154" s="5" t="s">
        <v>16</v>
      </c>
      <c r="N154" s="5" t="s">
        <v>260</v>
      </c>
      <c r="O154" s="6" t="s">
        <v>339</v>
      </c>
      <c r="P154" s="7"/>
    </row>
    <row r="155" spans="1:16" ht="37.5" customHeight="1">
      <c r="A155" s="2">
        <v>152</v>
      </c>
      <c r="B155" s="2" t="s">
        <v>466</v>
      </c>
      <c r="C155" s="2" t="s">
        <v>270</v>
      </c>
      <c r="D155" s="2" t="s">
        <v>318</v>
      </c>
      <c r="E155" s="5">
        <v>7</v>
      </c>
      <c r="F155" s="5" t="s">
        <v>340</v>
      </c>
      <c r="G155" s="5" t="str">
        <f>VLOOKUP($F155,'[1]成绩表'!$F$3:$Q$1136,4,FALSE)</f>
        <v>450900303017</v>
      </c>
      <c r="H155" s="5" t="s">
        <v>464</v>
      </c>
      <c r="I155" s="5" t="s">
        <v>434</v>
      </c>
      <c r="J155" s="5" t="s">
        <v>14</v>
      </c>
      <c r="K155" s="5" t="s">
        <v>64</v>
      </c>
      <c r="L155" s="5" t="s">
        <v>341</v>
      </c>
      <c r="M155" s="5" t="s">
        <v>16</v>
      </c>
      <c r="N155" s="5" t="s">
        <v>341</v>
      </c>
      <c r="O155" s="6" t="s">
        <v>342</v>
      </c>
      <c r="P155" s="7"/>
    </row>
    <row r="156" spans="1:16" ht="37.5" customHeight="1">
      <c r="A156" s="2">
        <v>153</v>
      </c>
      <c r="B156" s="2" t="s">
        <v>466</v>
      </c>
      <c r="C156" s="2" t="s">
        <v>270</v>
      </c>
      <c r="D156" s="2" t="s">
        <v>343</v>
      </c>
      <c r="E156" s="5">
        <v>1</v>
      </c>
      <c r="F156" s="5" t="s">
        <v>344</v>
      </c>
      <c r="G156" s="5" t="str">
        <f>VLOOKUP($F156,'[1]成绩表'!$F$3:$Q$1136,4,FALSE)</f>
        <v>450900204101</v>
      </c>
      <c r="H156" s="5" t="s">
        <v>464</v>
      </c>
      <c r="I156" s="5" t="s">
        <v>434</v>
      </c>
      <c r="J156" s="5" t="s">
        <v>206</v>
      </c>
      <c r="K156" s="5" t="s">
        <v>64</v>
      </c>
      <c r="L156" s="5" t="s">
        <v>134</v>
      </c>
      <c r="M156" s="5" t="s">
        <v>16</v>
      </c>
      <c r="N156" s="5" t="s">
        <v>134</v>
      </c>
      <c r="O156" s="6" t="s">
        <v>18</v>
      </c>
      <c r="P156" s="7"/>
    </row>
    <row r="157" spans="1:16" ht="37.5" customHeight="1">
      <c r="A157" s="2">
        <v>154</v>
      </c>
      <c r="B157" s="2" t="s">
        <v>466</v>
      </c>
      <c r="C157" s="2" t="s">
        <v>270</v>
      </c>
      <c r="D157" s="2" t="s">
        <v>343</v>
      </c>
      <c r="E157" s="5">
        <v>1</v>
      </c>
      <c r="F157" s="5" t="s">
        <v>345</v>
      </c>
      <c r="G157" s="5" t="str">
        <f>VLOOKUP($F157,'[1]成绩表'!$F$3:$Q$1136,4,FALSE)</f>
        <v>450900204302</v>
      </c>
      <c r="H157" s="5" t="s">
        <v>464</v>
      </c>
      <c r="I157" s="5" t="s">
        <v>434</v>
      </c>
      <c r="J157" s="5" t="s">
        <v>62</v>
      </c>
      <c r="K157" s="5" t="s">
        <v>118</v>
      </c>
      <c r="L157" s="5" t="s">
        <v>237</v>
      </c>
      <c r="M157" s="5" t="s">
        <v>16</v>
      </c>
      <c r="N157" s="5" t="s">
        <v>237</v>
      </c>
      <c r="O157" s="6" t="s">
        <v>23</v>
      </c>
      <c r="P157" s="7"/>
    </row>
    <row r="158" spans="1:16" ht="37.5" customHeight="1">
      <c r="A158" s="2">
        <v>155</v>
      </c>
      <c r="B158" s="2" t="s">
        <v>466</v>
      </c>
      <c r="C158" s="2" t="s">
        <v>270</v>
      </c>
      <c r="D158" s="2" t="s">
        <v>343</v>
      </c>
      <c r="E158" s="5">
        <v>1</v>
      </c>
      <c r="F158" s="5" t="s">
        <v>463</v>
      </c>
      <c r="G158" s="5" t="str">
        <f>VLOOKUP($F158,'[1]成绩表'!$F$3:$Q$1136,4,FALSE)</f>
        <v>450900202727</v>
      </c>
      <c r="H158" s="5" t="s">
        <v>464</v>
      </c>
      <c r="I158" s="5" t="s">
        <v>434</v>
      </c>
      <c r="J158" s="5" t="s">
        <v>15</v>
      </c>
      <c r="K158" s="5" t="s">
        <v>111</v>
      </c>
      <c r="L158" s="5" t="s">
        <v>346</v>
      </c>
      <c r="M158" s="5" t="s">
        <v>16</v>
      </c>
      <c r="N158" s="5" t="s">
        <v>346</v>
      </c>
      <c r="O158" s="6" t="s">
        <v>37</v>
      </c>
      <c r="P158" s="7"/>
    </row>
    <row r="159" spans="1:16" ht="37.5" customHeight="1">
      <c r="A159" s="2">
        <v>156</v>
      </c>
      <c r="B159" s="2" t="s">
        <v>466</v>
      </c>
      <c r="C159" s="2" t="s">
        <v>270</v>
      </c>
      <c r="D159" s="2" t="s">
        <v>347</v>
      </c>
      <c r="E159" s="5">
        <v>1</v>
      </c>
      <c r="F159" s="5" t="s">
        <v>348</v>
      </c>
      <c r="G159" s="5" t="str">
        <f>VLOOKUP($F159,'[1]成绩表'!$F$3:$Q$1136,4,FALSE)</f>
        <v>450900100230</v>
      </c>
      <c r="H159" s="5" t="s">
        <v>464</v>
      </c>
      <c r="I159" s="5" t="s">
        <v>434</v>
      </c>
      <c r="J159" s="5" t="s">
        <v>27</v>
      </c>
      <c r="K159" s="5" t="s">
        <v>52</v>
      </c>
      <c r="L159" s="5" t="s">
        <v>227</v>
      </c>
      <c r="M159" s="5" t="s">
        <v>16</v>
      </c>
      <c r="N159" s="5" t="s">
        <v>227</v>
      </c>
      <c r="O159" s="6" t="s">
        <v>18</v>
      </c>
      <c r="P159" s="7"/>
    </row>
    <row r="160" spans="1:16" ht="37.5" customHeight="1">
      <c r="A160" s="2">
        <v>157</v>
      </c>
      <c r="B160" s="2" t="s">
        <v>466</v>
      </c>
      <c r="C160" s="2" t="s">
        <v>270</v>
      </c>
      <c r="D160" s="2" t="s">
        <v>347</v>
      </c>
      <c r="E160" s="5">
        <v>1</v>
      </c>
      <c r="F160" s="5" t="s">
        <v>349</v>
      </c>
      <c r="G160" s="5" t="str">
        <f>VLOOKUP($F160,'[1]成绩表'!$F$3:$Q$1136,4,FALSE)</f>
        <v>450900200624</v>
      </c>
      <c r="H160" s="5" t="s">
        <v>464</v>
      </c>
      <c r="I160" s="5" t="s">
        <v>434</v>
      </c>
      <c r="J160" s="5" t="s">
        <v>187</v>
      </c>
      <c r="K160" s="5" t="s">
        <v>106</v>
      </c>
      <c r="L160" s="5" t="s">
        <v>212</v>
      </c>
      <c r="M160" s="5" t="s">
        <v>16</v>
      </c>
      <c r="N160" s="5" t="s">
        <v>212</v>
      </c>
      <c r="O160" s="6" t="s">
        <v>23</v>
      </c>
      <c r="P160" s="7"/>
    </row>
    <row r="161" spans="1:16" ht="37.5" customHeight="1">
      <c r="A161" s="2">
        <v>158</v>
      </c>
      <c r="B161" s="2" t="s">
        <v>466</v>
      </c>
      <c r="C161" s="2" t="s">
        <v>270</v>
      </c>
      <c r="D161" s="2" t="s">
        <v>347</v>
      </c>
      <c r="E161" s="5">
        <v>1</v>
      </c>
      <c r="F161" s="5" t="s">
        <v>350</v>
      </c>
      <c r="G161" s="5" t="str">
        <f>VLOOKUP($F161,'[1]成绩表'!$F$3:$Q$1136,4,FALSE)</f>
        <v>450900203715</v>
      </c>
      <c r="H161" s="5" t="s">
        <v>464</v>
      </c>
      <c r="I161" s="5" t="s">
        <v>434</v>
      </c>
      <c r="J161" s="5" t="s">
        <v>157</v>
      </c>
      <c r="K161" s="5" t="s">
        <v>114</v>
      </c>
      <c r="L161" s="5" t="s">
        <v>215</v>
      </c>
      <c r="M161" s="5" t="s">
        <v>16</v>
      </c>
      <c r="N161" s="5" t="s">
        <v>215</v>
      </c>
      <c r="O161" s="6" t="s">
        <v>37</v>
      </c>
      <c r="P161" s="7"/>
    </row>
    <row r="162" spans="1:16" ht="37.5" customHeight="1">
      <c r="A162" s="2">
        <v>159</v>
      </c>
      <c r="B162" s="2" t="s">
        <v>466</v>
      </c>
      <c r="C162" s="2" t="s">
        <v>270</v>
      </c>
      <c r="D162" s="2" t="s">
        <v>351</v>
      </c>
      <c r="E162" s="5">
        <v>1</v>
      </c>
      <c r="F162" s="5" t="s">
        <v>352</v>
      </c>
      <c r="G162" s="5" t="str">
        <f>VLOOKUP($F162,'[1]成绩表'!$F$3:$Q$1136,4,FALSE)</f>
        <v>450900103018</v>
      </c>
      <c r="H162" s="5" t="s">
        <v>464</v>
      </c>
      <c r="I162" s="5" t="s">
        <v>434</v>
      </c>
      <c r="J162" s="5" t="s">
        <v>27</v>
      </c>
      <c r="K162" s="5" t="s">
        <v>118</v>
      </c>
      <c r="L162" s="5" t="s">
        <v>104</v>
      </c>
      <c r="M162" s="5" t="s">
        <v>16</v>
      </c>
      <c r="N162" s="5" t="s">
        <v>104</v>
      </c>
      <c r="O162" s="6" t="s">
        <v>18</v>
      </c>
      <c r="P162" s="7"/>
    </row>
    <row r="163" spans="1:16" ht="37.5" customHeight="1">
      <c r="A163" s="2">
        <v>160</v>
      </c>
      <c r="B163" s="2" t="s">
        <v>466</v>
      </c>
      <c r="C163" s="2" t="s">
        <v>270</v>
      </c>
      <c r="D163" s="2" t="s">
        <v>353</v>
      </c>
      <c r="E163" s="5">
        <v>1</v>
      </c>
      <c r="F163" s="5" t="s">
        <v>354</v>
      </c>
      <c r="G163" s="5" t="str">
        <f>VLOOKUP($F163,'[1]成绩表'!$F$3:$Q$1136,4,FALSE)</f>
        <v>450900202517</v>
      </c>
      <c r="H163" s="5" t="s">
        <v>464</v>
      </c>
      <c r="I163" s="5" t="s">
        <v>434</v>
      </c>
      <c r="J163" s="5" t="s">
        <v>27</v>
      </c>
      <c r="K163" s="5" t="s">
        <v>103</v>
      </c>
      <c r="L163" s="5" t="s">
        <v>164</v>
      </c>
      <c r="M163" s="5" t="s">
        <v>16</v>
      </c>
      <c r="N163" s="5" t="s">
        <v>164</v>
      </c>
      <c r="O163" s="6" t="s">
        <v>18</v>
      </c>
      <c r="P163" s="7"/>
    </row>
    <row r="164" spans="1:16" ht="37.5" customHeight="1">
      <c r="A164" s="2">
        <v>161</v>
      </c>
      <c r="B164" s="2" t="s">
        <v>466</v>
      </c>
      <c r="C164" s="2" t="s">
        <v>270</v>
      </c>
      <c r="D164" s="2" t="s">
        <v>353</v>
      </c>
      <c r="E164" s="5">
        <v>1</v>
      </c>
      <c r="F164" s="5" t="s">
        <v>355</v>
      </c>
      <c r="G164" s="5" t="str">
        <f>VLOOKUP($F164,'[1]成绩表'!$F$3:$Q$1136,4,FALSE)</f>
        <v>450900303801</v>
      </c>
      <c r="H164" s="5" t="s">
        <v>464</v>
      </c>
      <c r="I164" s="5" t="s">
        <v>434</v>
      </c>
      <c r="J164" s="5" t="s">
        <v>40</v>
      </c>
      <c r="K164" s="5" t="s">
        <v>190</v>
      </c>
      <c r="L164" s="5" t="s">
        <v>231</v>
      </c>
      <c r="M164" s="5" t="s">
        <v>16</v>
      </c>
      <c r="N164" s="5" t="s">
        <v>231</v>
      </c>
      <c r="O164" s="6" t="s">
        <v>23</v>
      </c>
      <c r="P164" s="7"/>
    </row>
    <row r="165" spans="1:16" ht="37.5" customHeight="1">
      <c r="A165" s="2">
        <v>162</v>
      </c>
      <c r="B165" s="2" t="s">
        <v>466</v>
      </c>
      <c r="C165" s="2" t="s">
        <v>356</v>
      </c>
      <c r="D165" s="2" t="s">
        <v>357</v>
      </c>
      <c r="E165" s="5">
        <v>1</v>
      </c>
      <c r="F165" s="5" t="s">
        <v>358</v>
      </c>
      <c r="G165" s="5" t="str">
        <f>VLOOKUP($F165,'[1]成绩表'!$F$3:$Q$1136,4,FALSE)</f>
        <v>450900303007</v>
      </c>
      <c r="H165" s="5" t="s">
        <v>464</v>
      </c>
      <c r="I165" s="5" t="s">
        <v>434</v>
      </c>
      <c r="J165" s="5" t="s">
        <v>157</v>
      </c>
      <c r="K165" s="5" t="s">
        <v>118</v>
      </c>
      <c r="L165" s="5" t="s">
        <v>262</v>
      </c>
      <c r="M165" s="5" t="s">
        <v>16</v>
      </c>
      <c r="N165" s="5" t="s">
        <v>262</v>
      </c>
      <c r="O165" s="6" t="s">
        <v>18</v>
      </c>
      <c r="P165" s="7"/>
    </row>
    <row r="166" spans="1:16" ht="37.5" customHeight="1">
      <c r="A166" s="2">
        <v>163</v>
      </c>
      <c r="B166" s="2" t="s">
        <v>466</v>
      </c>
      <c r="C166" s="2" t="s">
        <v>356</v>
      </c>
      <c r="D166" s="2" t="s">
        <v>357</v>
      </c>
      <c r="E166" s="5">
        <v>1</v>
      </c>
      <c r="F166" s="5" t="s">
        <v>359</v>
      </c>
      <c r="G166" s="5" t="str">
        <f>VLOOKUP($F166,'[1]成绩表'!$F$3:$Q$1136,4,FALSE)</f>
        <v>450900303130</v>
      </c>
      <c r="H166" s="5" t="s">
        <v>464</v>
      </c>
      <c r="I166" s="5" t="s">
        <v>434</v>
      </c>
      <c r="J166" s="5" t="s">
        <v>42</v>
      </c>
      <c r="K166" s="5" t="s">
        <v>125</v>
      </c>
      <c r="L166" s="5" t="s">
        <v>140</v>
      </c>
      <c r="M166" s="5" t="s">
        <v>16</v>
      </c>
      <c r="N166" s="5" t="s">
        <v>140</v>
      </c>
      <c r="O166" s="6" t="s">
        <v>23</v>
      </c>
      <c r="P166" s="7"/>
    </row>
    <row r="167" spans="1:16" ht="37.5" customHeight="1">
      <c r="A167" s="2">
        <v>164</v>
      </c>
      <c r="B167" s="2" t="s">
        <v>466</v>
      </c>
      <c r="C167" s="2" t="s">
        <v>356</v>
      </c>
      <c r="D167" s="2" t="s">
        <v>357</v>
      </c>
      <c r="E167" s="5">
        <v>1</v>
      </c>
      <c r="F167" s="5" t="s">
        <v>360</v>
      </c>
      <c r="G167" s="5" t="str">
        <f>VLOOKUP($F167,'[1]成绩表'!$F$3:$Q$1136,4,FALSE)</f>
        <v>450900102305</v>
      </c>
      <c r="H167" s="5" t="s">
        <v>465</v>
      </c>
      <c r="I167" s="5" t="s">
        <v>434</v>
      </c>
      <c r="J167" s="5" t="s">
        <v>43</v>
      </c>
      <c r="K167" s="5" t="s">
        <v>312</v>
      </c>
      <c r="L167" s="5" t="s">
        <v>361</v>
      </c>
      <c r="M167" s="5" t="s">
        <v>16</v>
      </c>
      <c r="N167" s="5" t="s">
        <v>361</v>
      </c>
      <c r="O167" s="6" t="s">
        <v>37</v>
      </c>
      <c r="P167" s="7"/>
    </row>
    <row r="168" spans="1:16" ht="37.5" customHeight="1">
      <c r="A168" s="2">
        <v>165</v>
      </c>
      <c r="B168" s="2" t="s">
        <v>466</v>
      </c>
      <c r="C168" s="2" t="s">
        <v>356</v>
      </c>
      <c r="D168" s="2" t="s">
        <v>362</v>
      </c>
      <c r="E168" s="5">
        <v>1</v>
      </c>
      <c r="F168" s="5" t="s">
        <v>363</v>
      </c>
      <c r="G168" s="5" t="str">
        <f>VLOOKUP($F168,'[1]成绩表'!$F$3:$Q$1136,4,FALSE)</f>
        <v>450900101616</v>
      </c>
      <c r="H168" s="5" t="s">
        <v>465</v>
      </c>
      <c r="I168" s="5" t="s">
        <v>434</v>
      </c>
      <c r="J168" s="5" t="s">
        <v>43</v>
      </c>
      <c r="K168" s="5" t="s">
        <v>71</v>
      </c>
      <c r="L168" s="5" t="s">
        <v>72</v>
      </c>
      <c r="M168" s="5" t="s">
        <v>16</v>
      </c>
      <c r="N168" s="5" t="s">
        <v>72</v>
      </c>
      <c r="O168" s="6" t="s">
        <v>18</v>
      </c>
      <c r="P168" s="7"/>
    </row>
    <row r="169" spans="1:16" ht="37.5" customHeight="1">
      <c r="A169" s="2">
        <v>166</v>
      </c>
      <c r="B169" s="2" t="s">
        <v>466</v>
      </c>
      <c r="C169" s="2" t="s">
        <v>356</v>
      </c>
      <c r="D169" s="2" t="s">
        <v>364</v>
      </c>
      <c r="E169" s="5">
        <v>2</v>
      </c>
      <c r="F169" s="5" t="s">
        <v>365</v>
      </c>
      <c r="G169" s="5" t="str">
        <f>VLOOKUP($F169,'[1]成绩表'!$F$3:$Q$1136,4,FALSE)</f>
        <v>450900201922</v>
      </c>
      <c r="H169" s="5" t="s">
        <v>464</v>
      </c>
      <c r="I169" s="5" t="s">
        <v>434</v>
      </c>
      <c r="J169" s="5" t="s">
        <v>114</v>
      </c>
      <c r="K169" s="5" t="s">
        <v>103</v>
      </c>
      <c r="L169" s="5" t="s">
        <v>59</v>
      </c>
      <c r="M169" s="5" t="s">
        <v>16</v>
      </c>
      <c r="N169" s="5" t="s">
        <v>59</v>
      </c>
      <c r="O169" s="6" t="s">
        <v>18</v>
      </c>
      <c r="P169" s="7"/>
    </row>
    <row r="170" spans="1:16" ht="37.5" customHeight="1">
      <c r="A170" s="2">
        <v>167</v>
      </c>
      <c r="B170" s="2" t="s">
        <v>466</v>
      </c>
      <c r="C170" s="2" t="s">
        <v>356</v>
      </c>
      <c r="D170" s="2" t="s">
        <v>364</v>
      </c>
      <c r="E170" s="5">
        <v>2</v>
      </c>
      <c r="F170" s="5" t="s">
        <v>366</v>
      </c>
      <c r="G170" s="5" t="str">
        <f>VLOOKUP($F170,'[1]成绩表'!$F$3:$Q$1136,4,FALSE)</f>
        <v>450900203504</v>
      </c>
      <c r="H170" s="5" t="s">
        <v>464</v>
      </c>
      <c r="I170" s="5" t="s">
        <v>434</v>
      </c>
      <c r="J170" s="5" t="s">
        <v>106</v>
      </c>
      <c r="K170" s="5" t="s">
        <v>75</v>
      </c>
      <c r="L170" s="5" t="s">
        <v>367</v>
      </c>
      <c r="M170" s="5" t="s">
        <v>16</v>
      </c>
      <c r="N170" s="5" t="s">
        <v>367</v>
      </c>
      <c r="O170" s="6" t="s">
        <v>23</v>
      </c>
      <c r="P170" s="7"/>
    </row>
    <row r="171" spans="1:16" ht="37.5" customHeight="1">
      <c r="A171" s="2">
        <v>168</v>
      </c>
      <c r="B171" s="2" t="s">
        <v>466</v>
      </c>
      <c r="C171" s="2" t="s">
        <v>356</v>
      </c>
      <c r="D171" s="2" t="s">
        <v>364</v>
      </c>
      <c r="E171" s="5">
        <v>2</v>
      </c>
      <c r="F171" s="5" t="s">
        <v>368</v>
      </c>
      <c r="G171" s="5" t="str">
        <f>VLOOKUP($F171,'[1]成绩表'!$F$3:$Q$1136,4,FALSE)</f>
        <v>450900203224</v>
      </c>
      <c r="H171" s="5" t="s">
        <v>464</v>
      </c>
      <c r="I171" s="5" t="s">
        <v>434</v>
      </c>
      <c r="J171" s="5" t="s">
        <v>64</v>
      </c>
      <c r="K171" s="5" t="s">
        <v>20</v>
      </c>
      <c r="L171" s="5" t="s">
        <v>369</v>
      </c>
      <c r="M171" s="5" t="s">
        <v>16</v>
      </c>
      <c r="N171" s="5" t="s">
        <v>369</v>
      </c>
      <c r="O171" s="6" t="s">
        <v>37</v>
      </c>
      <c r="P171" s="7"/>
    </row>
    <row r="172" spans="1:16" ht="37.5" customHeight="1">
      <c r="A172" s="2">
        <v>169</v>
      </c>
      <c r="B172" s="2" t="s">
        <v>466</v>
      </c>
      <c r="C172" s="2" t="s">
        <v>356</v>
      </c>
      <c r="D172" s="2" t="s">
        <v>364</v>
      </c>
      <c r="E172" s="5">
        <v>2</v>
      </c>
      <c r="F172" s="5" t="s">
        <v>370</v>
      </c>
      <c r="G172" s="5" t="str">
        <f>VLOOKUP($F172,'[1]成绩表'!$F$3:$Q$1136,4,FALSE)</f>
        <v>450900301312</v>
      </c>
      <c r="H172" s="5" t="s">
        <v>465</v>
      </c>
      <c r="I172" s="5" t="s">
        <v>434</v>
      </c>
      <c r="J172" s="5" t="s">
        <v>191</v>
      </c>
      <c r="K172" s="5" t="s">
        <v>89</v>
      </c>
      <c r="L172" s="5" t="s">
        <v>371</v>
      </c>
      <c r="M172" s="5" t="s">
        <v>16</v>
      </c>
      <c r="N172" s="5" t="s">
        <v>371</v>
      </c>
      <c r="O172" s="6" t="s">
        <v>78</v>
      </c>
      <c r="P172" s="7"/>
    </row>
    <row r="173" spans="1:16" ht="37.5" customHeight="1">
      <c r="A173" s="2">
        <v>170</v>
      </c>
      <c r="B173" s="2" t="s">
        <v>466</v>
      </c>
      <c r="C173" s="2" t="s">
        <v>356</v>
      </c>
      <c r="D173" s="2" t="s">
        <v>364</v>
      </c>
      <c r="E173" s="5">
        <v>2</v>
      </c>
      <c r="F173" s="5" t="s">
        <v>372</v>
      </c>
      <c r="G173" s="5" t="str">
        <f>VLOOKUP($F173,'[1]成绩表'!$F$3:$Q$1136,4,FALSE)</f>
        <v>450900104527</v>
      </c>
      <c r="H173" s="5" t="s">
        <v>465</v>
      </c>
      <c r="I173" s="5" t="s">
        <v>434</v>
      </c>
      <c r="J173" s="5" t="s">
        <v>65</v>
      </c>
      <c r="K173" s="5" t="s">
        <v>21</v>
      </c>
      <c r="L173" s="5" t="s">
        <v>373</v>
      </c>
      <c r="M173" s="5" t="s">
        <v>16</v>
      </c>
      <c r="N173" s="5" t="s">
        <v>373</v>
      </c>
      <c r="O173" s="6" t="s">
        <v>83</v>
      </c>
      <c r="P173" s="7"/>
    </row>
    <row r="174" spans="1:16" ht="37.5" customHeight="1">
      <c r="A174" s="2">
        <v>171</v>
      </c>
      <c r="B174" s="2" t="s">
        <v>466</v>
      </c>
      <c r="C174" s="2" t="s">
        <v>356</v>
      </c>
      <c r="D174" s="2" t="s">
        <v>374</v>
      </c>
      <c r="E174" s="5">
        <v>2</v>
      </c>
      <c r="F174" s="5" t="s">
        <v>375</v>
      </c>
      <c r="G174" s="5" t="str">
        <f>VLOOKUP($F174,'[1]成绩表'!$F$3:$Q$1136,4,FALSE)</f>
        <v>450900202029</v>
      </c>
      <c r="H174" s="5" t="s">
        <v>464</v>
      </c>
      <c r="I174" s="5" t="s">
        <v>434</v>
      </c>
      <c r="J174" s="5" t="s">
        <v>106</v>
      </c>
      <c r="K174" s="5" t="s">
        <v>184</v>
      </c>
      <c r="L174" s="5" t="s">
        <v>29</v>
      </c>
      <c r="M174" s="5" t="s">
        <v>16</v>
      </c>
      <c r="N174" s="5" t="s">
        <v>29</v>
      </c>
      <c r="O174" s="6" t="s">
        <v>18</v>
      </c>
      <c r="P174" s="7"/>
    </row>
    <row r="175" spans="1:16" ht="37.5" customHeight="1">
      <c r="A175" s="2">
        <v>172</v>
      </c>
      <c r="B175" s="2" t="s">
        <v>466</v>
      </c>
      <c r="C175" s="2" t="s">
        <v>356</v>
      </c>
      <c r="D175" s="2" t="s">
        <v>374</v>
      </c>
      <c r="E175" s="5">
        <v>2</v>
      </c>
      <c r="F175" s="5" t="s">
        <v>376</v>
      </c>
      <c r="G175" s="5" t="str">
        <f>VLOOKUP($F175,'[1]成绩表'!$F$3:$Q$1136,4,FALSE)</f>
        <v>450900204805</v>
      </c>
      <c r="H175" s="5" t="s">
        <v>465</v>
      </c>
      <c r="I175" s="5" t="s">
        <v>434</v>
      </c>
      <c r="J175" s="5" t="s">
        <v>101</v>
      </c>
      <c r="K175" s="5" t="s">
        <v>122</v>
      </c>
      <c r="L175" s="5" t="s">
        <v>140</v>
      </c>
      <c r="M175" s="5" t="s">
        <v>16</v>
      </c>
      <c r="N175" s="5" t="s">
        <v>140</v>
      </c>
      <c r="O175" s="6" t="s">
        <v>23</v>
      </c>
      <c r="P175" s="7"/>
    </row>
    <row r="176" spans="1:16" ht="37.5" customHeight="1">
      <c r="A176" s="2">
        <v>173</v>
      </c>
      <c r="B176" s="2" t="s">
        <v>466</v>
      </c>
      <c r="C176" s="2" t="s">
        <v>356</v>
      </c>
      <c r="D176" s="2" t="s">
        <v>374</v>
      </c>
      <c r="E176" s="5">
        <v>2</v>
      </c>
      <c r="F176" s="5" t="s">
        <v>377</v>
      </c>
      <c r="G176" s="5" t="str">
        <f>VLOOKUP($F176,'[1]成绩表'!$F$3:$Q$1136,4,FALSE)</f>
        <v>450900103824</v>
      </c>
      <c r="H176" s="5" t="s">
        <v>464</v>
      </c>
      <c r="I176" s="5" t="s">
        <v>434</v>
      </c>
      <c r="J176" s="5" t="s">
        <v>20</v>
      </c>
      <c r="K176" s="5" t="s">
        <v>378</v>
      </c>
      <c r="L176" s="5" t="s">
        <v>379</v>
      </c>
      <c r="M176" s="5" t="s">
        <v>16</v>
      </c>
      <c r="N176" s="5" t="s">
        <v>379</v>
      </c>
      <c r="O176" s="6" t="s">
        <v>37</v>
      </c>
      <c r="P176" s="7"/>
    </row>
    <row r="177" spans="1:16" ht="37.5" customHeight="1">
      <c r="A177" s="2">
        <v>174</v>
      </c>
      <c r="B177" s="2" t="s">
        <v>466</v>
      </c>
      <c r="C177" s="2" t="s">
        <v>356</v>
      </c>
      <c r="D177" s="2" t="s">
        <v>380</v>
      </c>
      <c r="E177" s="5">
        <v>2</v>
      </c>
      <c r="F177" s="5" t="s">
        <v>381</v>
      </c>
      <c r="G177" s="5" t="str">
        <f>VLOOKUP($F177,'[1]成绩表'!$F$3:$Q$1136,4,FALSE)</f>
        <v>450900103716</v>
      </c>
      <c r="H177" s="5" t="s">
        <v>464</v>
      </c>
      <c r="I177" s="5" t="s">
        <v>434</v>
      </c>
      <c r="J177" s="5" t="s">
        <v>52</v>
      </c>
      <c r="K177" s="5" t="s">
        <v>191</v>
      </c>
      <c r="L177" s="5" t="s">
        <v>341</v>
      </c>
      <c r="M177" s="5" t="s">
        <v>16</v>
      </c>
      <c r="N177" s="5" t="s">
        <v>341</v>
      </c>
      <c r="O177" s="6" t="s">
        <v>18</v>
      </c>
      <c r="P177" s="7"/>
    </row>
    <row r="178" spans="1:16" ht="37.5" customHeight="1">
      <c r="A178" s="2">
        <v>175</v>
      </c>
      <c r="B178" s="2" t="s">
        <v>466</v>
      </c>
      <c r="C178" s="2" t="s">
        <v>356</v>
      </c>
      <c r="D178" s="2" t="s">
        <v>380</v>
      </c>
      <c r="E178" s="5">
        <v>2</v>
      </c>
      <c r="F178" s="5" t="s">
        <v>382</v>
      </c>
      <c r="G178" s="5" t="str">
        <f>VLOOKUP($F178,'[1]成绩表'!$F$3:$Q$1136,4,FALSE)</f>
        <v>450900301406</v>
      </c>
      <c r="H178" s="5" t="s">
        <v>464</v>
      </c>
      <c r="I178" s="5" t="s">
        <v>434</v>
      </c>
      <c r="J178" s="5" t="s">
        <v>136</v>
      </c>
      <c r="K178" s="5" t="s">
        <v>24</v>
      </c>
      <c r="L178" s="5" t="s">
        <v>251</v>
      </c>
      <c r="M178" s="5" t="s">
        <v>16</v>
      </c>
      <c r="N178" s="5" t="s">
        <v>251</v>
      </c>
      <c r="O178" s="6" t="s">
        <v>23</v>
      </c>
      <c r="P178" s="7"/>
    </row>
    <row r="179" spans="1:16" ht="37.5" customHeight="1">
      <c r="A179" s="2">
        <v>176</v>
      </c>
      <c r="B179" s="2" t="s">
        <v>466</v>
      </c>
      <c r="C179" s="2" t="s">
        <v>356</v>
      </c>
      <c r="D179" s="2" t="s">
        <v>380</v>
      </c>
      <c r="E179" s="5">
        <v>2</v>
      </c>
      <c r="F179" s="5" t="s">
        <v>383</v>
      </c>
      <c r="G179" s="5" t="str">
        <f>VLOOKUP($F179,'[1]成绩表'!$F$3:$Q$1136,4,FALSE)</f>
        <v>450900303310</v>
      </c>
      <c r="H179" s="5" t="s">
        <v>464</v>
      </c>
      <c r="I179" s="5" t="s">
        <v>434</v>
      </c>
      <c r="J179" s="5" t="s">
        <v>200</v>
      </c>
      <c r="K179" s="5" t="s">
        <v>118</v>
      </c>
      <c r="L179" s="5" t="s">
        <v>367</v>
      </c>
      <c r="M179" s="5" t="s">
        <v>16</v>
      </c>
      <c r="N179" s="5" t="s">
        <v>367</v>
      </c>
      <c r="O179" s="6" t="s">
        <v>37</v>
      </c>
      <c r="P179" s="7"/>
    </row>
    <row r="180" spans="1:16" ht="37.5" customHeight="1">
      <c r="A180" s="2">
        <v>177</v>
      </c>
      <c r="B180" s="2" t="s">
        <v>466</v>
      </c>
      <c r="C180" s="2" t="s">
        <v>356</v>
      </c>
      <c r="D180" s="2" t="s">
        <v>380</v>
      </c>
      <c r="E180" s="5">
        <v>2</v>
      </c>
      <c r="F180" s="5" t="s">
        <v>384</v>
      </c>
      <c r="G180" s="5" t="str">
        <f>VLOOKUP($F180,'[1]成绩表'!$F$3:$Q$1136,4,FALSE)</f>
        <v>450900303430</v>
      </c>
      <c r="H180" s="5" t="s">
        <v>465</v>
      </c>
      <c r="I180" s="5" t="s">
        <v>434</v>
      </c>
      <c r="J180" s="5" t="s">
        <v>15</v>
      </c>
      <c r="K180" s="5" t="s">
        <v>385</v>
      </c>
      <c r="L180" s="5" t="s">
        <v>90</v>
      </c>
      <c r="M180" s="5" t="s">
        <v>16</v>
      </c>
      <c r="N180" s="5" t="s">
        <v>90</v>
      </c>
      <c r="O180" s="6" t="s">
        <v>73</v>
      </c>
      <c r="P180" s="7"/>
    </row>
    <row r="181" spans="1:16" ht="37.5" customHeight="1">
      <c r="A181" s="2">
        <v>178</v>
      </c>
      <c r="B181" s="2" t="s">
        <v>466</v>
      </c>
      <c r="C181" s="2" t="s">
        <v>386</v>
      </c>
      <c r="D181" s="2" t="s">
        <v>387</v>
      </c>
      <c r="E181" s="5">
        <v>1</v>
      </c>
      <c r="F181" s="5" t="s">
        <v>388</v>
      </c>
      <c r="G181" s="5" t="str">
        <f>VLOOKUP($F181,'[1]成绩表'!$F$3:$Q$1136,4,FALSE)</f>
        <v>450900200420</v>
      </c>
      <c r="H181" s="5" t="s">
        <v>465</v>
      </c>
      <c r="I181" s="5" t="s">
        <v>434</v>
      </c>
      <c r="J181" s="5" t="s">
        <v>52</v>
      </c>
      <c r="K181" s="5" t="s">
        <v>24</v>
      </c>
      <c r="L181" s="5" t="s">
        <v>304</v>
      </c>
      <c r="M181" s="5" t="s">
        <v>16</v>
      </c>
      <c r="N181" s="5" t="s">
        <v>304</v>
      </c>
      <c r="O181" s="6" t="s">
        <v>18</v>
      </c>
      <c r="P181" s="7"/>
    </row>
    <row r="182" spans="1:16" ht="37.5" customHeight="1">
      <c r="A182" s="2">
        <v>179</v>
      </c>
      <c r="B182" s="2" t="s">
        <v>466</v>
      </c>
      <c r="C182" s="2" t="s">
        <v>386</v>
      </c>
      <c r="D182" s="2" t="s">
        <v>387</v>
      </c>
      <c r="E182" s="5">
        <v>1</v>
      </c>
      <c r="F182" s="5" t="s">
        <v>389</v>
      </c>
      <c r="G182" s="5" t="str">
        <f>VLOOKUP($F182,'[1]成绩表'!$F$3:$Q$1136,4,FALSE)</f>
        <v>450900101419</v>
      </c>
      <c r="H182" s="5" t="s">
        <v>465</v>
      </c>
      <c r="I182" s="5" t="s">
        <v>434</v>
      </c>
      <c r="J182" s="5" t="s">
        <v>101</v>
      </c>
      <c r="K182" s="5" t="s">
        <v>118</v>
      </c>
      <c r="L182" s="5" t="s">
        <v>390</v>
      </c>
      <c r="M182" s="5" t="s">
        <v>16</v>
      </c>
      <c r="N182" s="5" t="s">
        <v>390</v>
      </c>
      <c r="O182" s="6" t="s">
        <v>23</v>
      </c>
      <c r="P182" s="7"/>
    </row>
    <row r="183" spans="1:16" ht="37.5" customHeight="1">
      <c r="A183" s="2">
        <v>180</v>
      </c>
      <c r="B183" s="2" t="s">
        <v>466</v>
      </c>
      <c r="C183" s="2" t="s">
        <v>386</v>
      </c>
      <c r="D183" s="2" t="s">
        <v>387</v>
      </c>
      <c r="E183" s="5">
        <v>1</v>
      </c>
      <c r="F183" s="5" t="s">
        <v>391</v>
      </c>
      <c r="G183" s="5" t="str">
        <f>VLOOKUP($F183,'[1]成绩表'!$F$3:$Q$1136,4,FALSE)</f>
        <v>450900101219</v>
      </c>
      <c r="H183" s="5" t="s">
        <v>465</v>
      </c>
      <c r="I183" s="5" t="s">
        <v>434</v>
      </c>
      <c r="J183" s="5" t="s">
        <v>43</v>
      </c>
      <c r="K183" s="5" t="s">
        <v>169</v>
      </c>
      <c r="L183" s="5" t="s">
        <v>115</v>
      </c>
      <c r="M183" s="5" t="s">
        <v>16</v>
      </c>
      <c r="N183" s="5" t="s">
        <v>115</v>
      </c>
      <c r="O183" s="6" t="s">
        <v>37</v>
      </c>
      <c r="P183" s="7"/>
    </row>
    <row r="184" spans="1:16" ht="37.5" customHeight="1">
      <c r="A184" s="2">
        <v>181</v>
      </c>
      <c r="B184" s="2" t="s">
        <v>466</v>
      </c>
      <c r="C184" s="2" t="s">
        <v>386</v>
      </c>
      <c r="D184" s="2" t="s">
        <v>392</v>
      </c>
      <c r="E184" s="5">
        <v>3</v>
      </c>
      <c r="F184" s="5" t="s">
        <v>393</v>
      </c>
      <c r="G184" s="5" t="str">
        <f>VLOOKUP($F184,'[1]成绩表'!$F$3:$Q$1136,4,FALSE)</f>
        <v>450900203518</v>
      </c>
      <c r="H184" s="5" t="s">
        <v>464</v>
      </c>
      <c r="I184" s="5" t="s">
        <v>434</v>
      </c>
      <c r="J184" s="5" t="s">
        <v>114</v>
      </c>
      <c r="K184" s="5" t="s">
        <v>34</v>
      </c>
      <c r="L184" s="5" t="s">
        <v>235</v>
      </c>
      <c r="M184" s="5" t="s">
        <v>16</v>
      </c>
      <c r="N184" s="5" t="s">
        <v>235</v>
      </c>
      <c r="O184" s="6" t="s">
        <v>18</v>
      </c>
      <c r="P184" s="7"/>
    </row>
    <row r="185" spans="1:16" ht="37.5" customHeight="1">
      <c r="A185" s="2">
        <v>182</v>
      </c>
      <c r="B185" s="2" t="s">
        <v>466</v>
      </c>
      <c r="C185" s="2" t="s">
        <v>386</v>
      </c>
      <c r="D185" s="2" t="s">
        <v>392</v>
      </c>
      <c r="E185" s="5">
        <v>3</v>
      </c>
      <c r="F185" s="5" t="s">
        <v>394</v>
      </c>
      <c r="G185" s="5" t="str">
        <f>VLOOKUP($F185,'[1]成绩表'!$F$3:$Q$1136,4,FALSE)</f>
        <v>450900100128</v>
      </c>
      <c r="H185" s="5" t="s">
        <v>464</v>
      </c>
      <c r="I185" s="5" t="s">
        <v>434</v>
      </c>
      <c r="J185" s="5" t="s">
        <v>75</v>
      </c>
      <c r="K185" s="5" t="s">
        <v>101</v>
      </c>
      <c r="L185" s="5" t="s">
        <v>395</v>
      </c>
      <c r="M185" s="5" t="s">
        <v>16</v>
      </c>
      <c r="N185" s="5" t="s">
        <v>395</v>
      </c>
      <c r="O185" s="6" t="s">
        <v>23</v>
      </c>
      <c r="P185" s="7"/>
    </row>
    <row r="186" spans="1:16" ht="37.5" customHeight="1">
      <c r="A186" s="2">
        <v>183</v>
      </c>
      <c r="B186" s="2" t="s">
        <v>466</v>
      </c>
      <c r="C186" s="2" t="s">
        <v>386</v>
      </c>
      <c r="D186" s="2" t="s">
        <v>392</v>
      </c>
      <c r="E186" s="5">
        <v>3</v>
      </c>
      <c r="F186" s="5" t="s">
        <v>396</v>
      </c>
      <c r="G186" s="5" t="str">
        <f>VLOOKUP($F186,'[1]成绩表'!$F$3:$Q$1136,4,FALSE)</f>
        <v>450900201407</v>
      </c>
      <c r="H186" s="5" t="s">
        <v>464</v>
      </c>
      <c r="I186" s="5" t="s">
        <v>434</v>
      </c>
      <c r="J186" s="5" t="s">
        <v>191</v>
      </c>
      <c r="K186" s="5" t="s">
        <v>169</v>
      </c>
      <c r="L186" s="5" t="s">
        <v>309</v>
      </c>
      <c r="M186" s="5" t="s">
        <v>16</v>
      </c>
      <c r="N186" s="5" t="s">
        <v>309</v>
      </c>
      <c r="O186" s="6" t="s">
        <v>37</v>
      </c>
      <c r="P186" s="7"/>
    </row>
    <row r="187" spans="1:16" ht="37.5" customHeight="1">
      <c r="A187" s="2">
        <v>184</v>
      </c>
      <c r="B187" s="2" t="s">
        <v>466</v>
      </c>
      <c r="C187" s="2" t="s">
        <v>386</v>
      </c>
      <c r="D187" s="2" t="s">
        <v>392</v>
      </c>
      <c r="E187" s="5">
        <v>3</v>
      </c>
      <c r="F187" s="5" t="s">
        <v>397</v>
      </c>
      <c r="G187" s="5" t="str">
        <f>VLOOKUP($F187,'[1]成绩表'!$F$3:$Q$1136,4,FALSE)</f>
        <v>450900100907</v>
      </c>
      <c r="H187" s="5" t="s">
        <v>464</v>
      </c>
      <c r="I187" s="5" t="s">
        <v>434</v>
      </c>
      <c r="J187" s="5" t="s">
        <v>32</v>
      </c>
      <c r="K187" s="5" t="s">
        <v>20</v>
      </c>
      <c r="L187" s="5" t="s">
        <v>150</v>
      </c>
      <c r="M187" s="5" t="s">
        <v>16</v>
      </c>
      <c r="N187" s="5" t="s">
        <v>150</v>
      </c>
      <c r="O187" s="6" t="s">
        <v>73</v>
      </c>
      <c r="P187" s="7"/>
    </row>
    <row r="188" spans="1:16" ht="37.5" customHeight="1">
      <c r="A188" s="2">
        <v>185</v>
      </c>
      <c r="B188" s="2" t="s">
        <v>466</v>
      </c>
      <c r="C188" s="2" t="s">
        <v>386</v>
      </c>
      <c r="D188" s="2" t="s">
        <v>392</v>
      </c>
      <c r="E188" s="5">
        <v>3</v>
      </c>
      <c r="F188" s="5" t="s">
        <v>398</v>
      </c>
      <c r="G188" s="5" t="str">
        <f>VLOOKUP($F188,'[1]成绩表'!$F$3:$Q$1136,4,FALSE)</f>
        <v>450900204204</v>
      </c>
      <c r="H188" s="5" t="s">
        <v>464</v>
      </c>
      <c r="I188" s="5" t="s">
        <v>434</v>
      </c>
      <c r="J188" s="5" t="s">
        <v>399</v>
      </c>
      <c r="K188" s="5" t="s">
        <v>400</v>
      </c>
      <c r="L188" s="5" t="s">
        <v>93</v>
      </c>
      <c r="M188" s="5" t="s">
        <v>16</v>
      </c>
      <c r="N188" s="5" t="s">
        <v>93</v>
      </c>
      <c r="O188" s="6" t="s">
        <v>78</v>
      </c>
      <c r="P188" s="7"/>
    </row>
    <row r="189" spans="1:16" ht="37.5" customHeight="1">
      <c r="A189" s="2">
        <v>186</v>
      </c>
      <c r="B189" s="2" t="s">
        <v>466</v>
      </c>
      <c r="C189" s="2" t="s">
        <v>386</v>
      </c>
      <c r="D189" s="2" t="s">
        <v>392</v>
      </c>
      <c r="E189" s="5">
        <v>3</v>
      </c>
      <c r="F189" s="5" t="s">
        <v>401</v>
      </c>
      <c r="G189" s="5" t="str">
        <f>VLOOKUP($F189,'[1]成绩表'!$F$3:$Q$1136,4,FALSE)</f>
        <v>450900102024</v>
      </c>
      <c r="H189" s="5" t="s">
        <v>464</v>
      </c>
      <c r="I189" s="5" t="s">
        <v>434</v>
      </c>
      <c r="J189" s="5" t="s">
        <v>178</v>
      </c>
      <c r="K189" s="5" t="s">
        <v>95</v>
      </c>
      <c r="L189" s="5" t="s">
        <v>402</v>
      </c>
      <c r="M189" s="5" t="s">
        <v>16</v>
      </c>
      <c r="N189" s="5" t="s">
        <v>402</v>
      </c>
      <c r="O189" s="6" t="s">
        <v>83</v>
      </c>
      <c r="P189" s="7"/>
    </row>
    <row r="190" spans="1:16" ht="37.5" customHeight="1">
      <c r="A190" s="2">
        <v>187</v>
      </c>
      <c r="B190" s="2" t="s">
        <v>466</v>
      </c>
      <c r="C190" s="2" t="s">
        <v>386</v>
      </c>
      <c r="D190" s="2" t="s">
        <v>392</v>
      </c>
      <c r="E190" s="5">
        <v>3</v>
      </c>
      <c r="F190" s="5" t="s">
        <v>403</v>
      </c>
      <c r="G190" s="5" t="str">
        <f>VLOOKUP($F190,'[1]成绩表'!$F$3:$Q$1136,4,FALSE)</f>
        <v>450900303928</v>
      </c>
      <c r="H190" s="5" t="s">
        <v>464</v>
      </c>
      <c r="I190" s="5" t="s">
        <v>434</v>
      </c>
      <c r="J190" s="5" t="s">
        <v>177</v>
      </c>
      <c r="K190" s="5" t="s">
        <v>81</v>
      </c>
      <c r="L190" s="5" t="s">
        <v>404</v>
      </c>
      <c r="M190" s="5" t="s">
        <v>16</v>
      </c>
      <c r="N190" s="5" t="s">
        <v>404</v>
      </c>
      <c r="O190" s="6" t="s">
        <v>113</v>
      </c>
      <c r="P190" s="7"/>
    </row>
    <row r="191" spans="1:16" ht="37.5" customHeight="1">
      <c r="A191" s="2">
        <v>188</v>
      </c>
      <c r="B191" s="2" t="s">
        <v>466</v>
      </c>
      <c r="C191" s="2" t="s">
        <v>386</v>
      </c>
      <c r="D191" s="2" t="s">
        <v>392</v>
      </c>
      <c r="E191" s="5">
        <v>3</v>
      </c>
      <c r="F191" s="5" t="s">
        <v>405</v>
      </c>
      <c r="G191" s="5" t="str">
        <f>VLOOKUP($F191,'[1]成绩表'!$F$3:$Q$1136,4,FALSE)</f>
        <v>450900102503</v>
      </c>
      <c r="H191" s="5" t="s">
        <v>464</v>
      </c>
      <c r="I191" s="5" t="s">
        <v>434</v>
      </c>
      <c r="J191" s="5" t="s">
        <v>92</v>
      </c>
      <c r="K191" s="5" t="s">
        <v>25</v>
      </c>
      <c r="L191" s="5" t="s">
        <v>379</v>
      </c>
      <c r="M191" s="5" t="s">
        <v>16</v>
      </c>
      <c r="N191" s="5" t="s">
        <v>379</v>
      </c>
      <c r="O191" s="6" t="s">
        <v>116</v>
      </c>
      <c r="P191" s="7"/>
    </row>
    <row r="192" spans="1:16" ht="37.5" customHeight="1">
      <c r="A192" s="2">
        <v>189</v>
      </c>
      <c r="B192" s="2" t="s">
        <v>466</v>
      </c>
      <c r="C192" s="2" t="s">
        <v>386</v>
      </c>
      <c r="D192" s="2" t="s">
        <v>392</v>
      </c>
      <c r="E192" s="5">
        <v>3</v>
      </c>
      <c r="F192" s="5" t="s">
        <v>406</v>
      </c>
      <c r="G192" s="5" t="str">
        <f>VLOOKUP($F192,'[1]成绩表'!$F$3:$Q$1136,4,FALSE)</f>
        <v>450900101406</v>
      </c>
      <c r="H192" s="5" t="s">
        <v>464</v>
      </c>
      <c r="I192" s="5" t="s">
        <v>434</v>
      </c>
      <c r="J192" s="5" t="s">
        <v>385</v>
      </c>
      <c r="K192" s="5" t="s">
        <v>407</v>
      </c>
      <c r="L192" s="5" t="s">
        <v>408</v>
      </c>
      <c r="M192" s="5" t="s">
        <v>16</v>
      </c>
      <c r="N192" s="5" t="s">
        <v>408</v>
      </c>
      <c r="O192" s="6" t="s">
        <v>120</v>
      </c>
      <c r="P192" s="7"/>
    </row>
    <row r="193" spans="1:16" ht="37.5" customHeight="1">
      <c r="A193" s="2">
        <v>190</v>
      </c>
      <c r="B193" s="2" t="s">
        <v>466</v>
      </c>
      <c r="C193" s="2" t="s">
        <v>409</v>
      </c>
      <c r="D193" s="2" t="s">
        <v>410</v>
      </c>
      <c r="E193" s="5">
        <v>2</v>
      </c>
      <c r="F193" s="5" t="s">
        <v>411</v>
      </c>
      <c r="G193" s="5" t="str">
        <f>VLOOKUP($F193,'[1]成绩表'!$F$3:$Q$1136,4,FALSE)</f>
        <v>450900104116</v>
      </c>
      <c r="H193" s="5" t="s">
        <v>464</v>
      </c>
      <c r="I193" s="5" t="s">
        <v>434</v>
      </c>
      <c r="J193" s="5" t="s">
        <v>100</v>
      </c>
      <c r="K193" s="5" t="s">
        <v>114</v>
      </c>
      <c r="L193" s="5" t="s">
        <v>227</v>
      </c>
      <c r="M193" s="5" t="s">
        <v>16</v>
      </c>
      <c r="N193" s="5" t="s">
        <v>227</v>
      </c>
      <c r="O193" s="6" t="s">
        <v>18</v>
      </c>
      <c r="P193" s="7"/>
    </row>
    <row r="194" spans="1:16" ht="37.5" customHeight="1">
      <c r="A194" s="2">
        <v>191</v>
      </c>
      <c r="B194" s="2" t="s">
        <v>466</v>
      </c>
      <c r="C194" s="2" t="s">
        <v>409</v>
      </c>
      <c r="D194" s="2" t="s">
        <v>410</v>
      </c>
      <c r="E194" s="5">
        <v>2</v>
      </c>
      <c r="F194" s="5" t="s">
        <v>412</v>
      </c>
      <c r="G194" s="5" t="str">
        <f>VLOOKUP($F194,'[1]成绩表'!$F$3:$Q$1136,4,FALSE)</f>
        <v>450900204208</v>
      </c>
      <c r="H194" s="5" t="s">
        <v>464</v>
      </c>
      <c r="I194" s="5" t="s">
        <v>434</v>
      </c>
      <c r="J194" s="5" t="s">
        <v>15</v>
      </c>
      <c r="K194" s="5" t="s">
        <v>206</v>
      </c>
      <c r="L194" s="5" t="s">
        <v>144</v>
      </c>
      <c r="M194" s="5" t="s">
        <v>16</v>
      </c>
      <c r="N194" s="5" t="s">
        <v>144</v>
      </c>
      <c r="O194" s="6" t="s">
        <v>23</v>
      </c>
      <c r="P194" s="7"/>
    </row>
    <row r="195" spans="1:16" ht="37.5" customHeight="1">
      <c r="A195" s="2">
        <v>192</v>
      </c>
      <c r="B195" s="2" t="s">
        <v>466</v>
      </c>
      <c r="C195" s="2" t="s">
        <v>409</v>
      </c>
      <c r="D195" s="2" t="s">
        <v>410</v>
      </c>
      <c r="E195" s="5">
        <v>2</v>
      </c>
      <c r="F195" s="5" t="s">
        <v>413</v>
      </c>
      <c r="G195" s="5" t="str">
        <f>VLOOKUP($F195,'[1]成绩表'!$F$3:$Q$1136,4,FALSE)</f>
        <v>450900302013</v>
      </c>
      <c r="H195" s="5" t="s">
        <v>464</v>
      </c>
      <c r="I195" s="5" t="s">
        <v>434</v>
      </c>
      <c r="J195" s="5" t="s">
        <v>103</v>
      </c>
      <c r="K195" s="5" t="s">
        <v>114</v>
      </c>
      <c r="L195" s="5" t="s">
        <v>59</v>
      </c>
      <c r="M195" s="5" t="s">
        <v>16</v>
      </c>
      <c r="N195" s="5" t="s">
        <v>59</v>
      </c>
      <c r="O195" s="6" t="s">
        <v>37</v>
      </c>
      <c r="P195" s="7"/>
    </row>
    <row r="196" spans="1:16" ht="37.5" customHeight="1">
      <c r="A196" s="2">
        <v>193</v>
      </c>
      <c r="B196" s="2" t="s">
        <v>466</v>
      </c>
      <c r="C196" s="2" t="s">
        <v>409</v>
      </c>
      <c r="D196" s="2" t="s">
        <v>410</v>
      </c>
      <c r="E196" s="5">
        <v>2</v>
      </c>
      <c r="F196" s="5" t="s">
        <v>414</v>
      </c>
      <c r="G196" s="5" t="str">
        <f>VLOOKUP($F196,'[1]成绩表'!$F$3:$Q$1136,4,FALSE)</f>
        <v>450900302821</v>
      </c>
      <c r="H196" s="5" t="s">
        <v>464</v>
      </c>
      <c r="I196" s="5" t="s">
        <v>434</v>
      </c>
      <c r="J196" s="5" t="s">
        <v>136</v>
      </c>
      <c r="K196" s="5" t="s">
        <v>64</v>
      </c>
      <c r="L196" s="5" t="s">
        <v>224</v>
      </c>
      <c r="M196" s="5" t="s">
        <v>16</v>
      </c>
      <c r="N196" s="5" t="s">
        <v>224</v>
      </c>
      <c r="O196" s="6" t="s">
        <v>73</v>
      </c>
      <c r="P196" s="7"/>
    </row>
    <row r="197" spans="1:16" ht="37.5" customHeight="1">
      <c r="A197" s="2">
        <v>194</v>
      </c>
      <c r="B197" s="2" t="s">
        <v>466</v>
      </c>
      <c r="C197" s="2" t="s">
        <v>409</v>
      </c>
      <c r="D197" s="2" t="s">
        <v>410</v>
      </c>
      <c r="E197" s="5">
        <v>2</v>
      </c>
      <c r="F197" s="5" t="s">
        <v>415</v>
      </c>
      <c r="G197" s="5" t="str">
        <f>VLOOKUP($F197,'[1]成绩表'!$F$3:$Q$1136,4,FALSE)</f>
        <v>450900200111</v>
      </c>
      <c r="H197" s="5" t="s">
        <v>464</v>
      </c>
      <c r="I197" s="5" t="s">
        <v>434</v>
      </c>
      <c r="J197" s="5" t="s">
        <v>55</v>
      </c>
      <c r="K197" s="5" t="s">
        <v>42</v>
      </c>
      <c r="L197" s="5" t="s">
        <v>269</v>
      </c>
      <c r="M197" s="5" t="s">
        <v>16</v>
      </c>
      <c r="N197" s="5" t="s">
        <v>269</v>
      </c>
      <c r="O197" s="6" t="s">
        <v>78</v>
      </c>
      <c r="P197" s="7"/>
    </row>
    <row r="198" spans="1:16" ht="37.5" customHeight="1">
      <c r="A198" s="2">
        <v>195</v>
      </c>
      <c r="B198" s="2" t="s">
        <v>466</v>
      </c>
      <c r="C198" s="2" t="s">
        <v>409</v>
      </c>
      <c r="D198" s="2" t="s">
        <v>410</v>
      </c>
      <c r="E198" s="5">
        <v>2</v>
      </c>
      <c r="F198" s="5" t="s">
        <v>416</v>
      </c>
      <c r="G198" s="5" t="str">
        <f>VLOOKUP($F198,'[1]成绩表'!$F$3:$Q$1136,4,FALSE)</f>
        <v>450900101112</v>
      </c>
      <c r="H198" s="5" t="s">
        <v>464</v>
      </c>
      <c r="I198" s="5" t="s">
        <v>434</v>
      </c>
      <c r="J198" s="5" t="s">
        <v>190</v>
      </c>
      <c r="K198" s="5" t="s">
        <v>58</v>
      </c>
      <c r="L198" s="5" t="s">
        <v>104</v>
      </c>
      <c r="M198" s="5" t="s">
        <v>16</v>
      </c>
      <c r="N198" s="5" t="s">
        <v>104</v>
      </c>
      <c r="O198" s="6" t="s">
        <v>83</v>
      </c>
      <c r="P198" s="7"/>
    </row>
    <row r="199" spans="1:16" ht="37.5" customHeight="1">
      <c r="A199" s="2">
        <v>196</v>
      </c>
      <c r="B199" s="2" t="s">
        <v>466</v>
      </c>
      <c r="C199" s="2" t="s">
        <v>409</v>
      </c>
      <c r="D199" s="2" t="s">
        <v>410</v>
      </c>
      <c r="E199" s="5">
        <v>2</v>
      </c>
      <c r="F199" s="5" t="s">
        <v>417</v>
      </c>
      <c r="G199" s="5" t="str">
        <f>VLOOKUP($F199,'[1]成绩表'!$F$3:$Q$1136,4,FALSE)</f>
        <v>450900102824</v>
      </c>
      <c r="H199" s="5" t="s">
        <v>464</v>
      </c>
      <c r="I199" s="5" t="s">
        <v>434</v>
      </c>
      <c r="J199" s="5" t="s">
        <v>40</v>
      </c>
      <c r="K199" s="5" t="s">
        <v>34</v>
      </c>
      <c r="L199" s="5" t="s">
        <v>104</v>
      </c>
      <c r="M199" s="5" t="s">
        <v>16</v>
      </c>
      <c r="N199" s="5" t="s">
        <v>104</v>
      </c>
      <c r="O199" s="6" t="s">
        <v>83</v>
      </c>
      <c r="P199" s="7"/>
    </row>
    <row r="200" spans="1:16" ht="37.5" customHeight="1">
      <c r="A200" s="2">
        <v>197</v>
      </c>
      <c r="B200" s="2" t="s">
        <v>466</v>
      </c>
      <c r="C200" s="2" t="s">
        <v>418</v>
      </c>
      <c r="D200" s="2" t="s">
        <v>419</v>
      </c>
      <c r="E200" s="5">
        <v>2</v>
      </c>
      <c r="F200" s="5" t="s">
        <v>420</v>
      </c>
      <c r="G200" s="5" t="str">
        <f>VLOOKUP($F200,'[1]成绩表'!$F$3:$Q$1136,4,FALSE)</f>
        <v>450900201706</v>
      </c>
      <c r="H200" s="5" t="s">
        <v>464</v>
      </c>
      <c r="I200" s="5" t="s">
        <v>434</v>
      </c>
      <c r="J200" s="5" t="s">
        <v>157</v>
      </c>
      <c r="K200" s="5" t="s">
        <v>190</v>
      </c>
      <c r="L200" s="5" t="s">
        <v>144</v>
      </c>
      <c r="M200" s="5" t="s">
        <v>16</v>
      </c>
      <c r="N200" s="5" t="s">
        <v>144</v>
      </c>
      <c r="O200" s="6" t="s">
        <v>18</v>
      </c>
      <c r="P200" s="7"/>
    </row>
    <row r="201" spans="1:16" ht="37.5" customHeight="1">
      <c r="A201" s="2">
        <v>198</v>
      </c>
      <c r="B201" s="2" t="s">
        <v>466</v>
      </c>
      <c r="C201" s="2" t="s">
        <v>418</v>
      </c>
      <c r="D201" s="2" t="s">
        <v>419</v>
      </c>
      <c r="E201" s="5">
        <v>2</v>
      </c>
      <c r="F201" s="5" t="s">
        <v>421</v>
      </c>
      <c r="G201" s="5" t="str">
        <f>VLOOKUP($F201,'[1]成绩表'!$F$3:$Q$1136,4,FALSE)</f>
        <v>450900100618</v>
      </c>
      <c r="H201" s="5" t="s">
        <v>464</v>
      </c>
      <c r="I201" s="5" t="s">
        <v>434</v>
      </c>
      <c r="J201" s="5" t="s">
        <v>154</v>
      </c>
      <c r="K201" s="5" t="s">
        <v>34</v>
      </c>
      <c r="L201" s="5" t="s">
        <v>269</v>
      </c>
      <c r="M201" s="5" t="s">
        <v>16</v>
      </c>
      <c r="N201" s="5" t="s">
        <v>269</v>
      </c>
      <c r="O201" s="6" t="s">
        <v>23</v>
      </c>
      <c r="P201" s="7"/>
    </row>
    <row r="202" spans="1:16" ht="37.5" customHeight="1">
      <c r="A202" s="2">
        <v>199</v>
      </c>
      <c r="B202" s="2" t="s">
        <v>466</v>
      </c>
      <c r="C202" s="2" t="s">
        <v>418</v>
      </c>
      <c r="D202" s="2" t="s">
        <v>419</v>
      </c>
      <c r="E202" s="5">
        <v>2</v>
      </c>
      <c r="F202" s="5" t="s">
        <v>422</v>
      </c>
      <c r="G202" s="5" t="str">
        <f>VLOOKUP($F202,'[1]成绩表'!$F$3:$Q$1136,4,FALSE)</f>
        <v>450900204127</v>
      </c>
      <c r="H202" s="5" t="s">
        <v>464</v>
      </c>
      <c r="I202" s="5" t="s">
        <v>434</v>
      </c>
      <c r="J202" s="5" t="s">
        <v>184</v>
      </c>
      <c r="K202" s="5" t="s">
        <v>46</v>
      </c>
      <c r="L202" s="5" t="s">
        <v>269</v>
      </c>
      <c r="M202" s="5" t="s">
        <v>16</v>
      </c>
      <c r="N202" s="5" t="s">
        <v>269</v>
      </c>
      <c r="O202" s="6" t="s">
        <v>37</v>
      </c>
      <c r="P202" s="7"/>
    </row>
    <row r="203" spans="1:16" ht="37.5" customHeight="1">
      <c r="A203" s="2">
        <v>200</v>
      </c>
      <c r="B203" s="2" t="s">
        <v>466</v>
      </c>
      <c r="C203" s="2" t="s">
        <v>418</v>
      </c>
      <c r="D203" s="2" t="s">
        <v>419</v>
      </c>
      <c r="E203" s="5">
        <v>2</v>
      </c>
      <c r="F203" s="5" t="s">
        <v>423</v>
      </c>
      <c r="G203" s="5" t="str">
        <f>VLOOKUP($F203,'[1]成绩表'!$F$3:$Q$1136,4,FALSE)</f>
        <v>450900101322</v>
      </c>
      <c r="H203" s="5" t="s">
        <v>464</v>
      </c>
      <c r="I203" s="5" t="s">
        <v>434</v>
      </c>
      <c r="J203" s="5" t="s">
        <v>62</v>
      </c>
      <c r="K203" s="5" t="s">
        <v>62</v>
      </c>
      <c r="L203" s="5" t="s">
        <v>29</v>
      </c>
      <c r="M203" s="5" t="s">
        <v>16</v>
      </c>
      <c r="N203" s="5" t="s">
        <v>29</v>
      </c>
      <c r="O203" s="6" t="s">
        <v>73</v>
      </c>
      <c r="P203" s="7"/>
    </row>
    <row r="204" spans="1:16" ht="37.5" customHeight="1">
      <c r="A204" s="2">
        <v>201</v>
      </c>
      <c r="B204" s="2" t="s">
        <v>466</v>
      </c>
      <c r="C204" s="2" t="s">
        <v>418</v>
      </c>
      <c r="D204" s="2" t="s">
        <v>419</v>
      </c>
      <c r="E204" s="5">
        <v>2</v>
      </c>
      <c r="F204" s="5" t="s">
        <v>424</v>
      </c>
      <c r="G204" s="5" t="str">
        <f>VLOOKUP($F204,'[1]成绩表'!$F$3:$Q$1136,4,FALSE)</f>
        <v>450900101902</v>
      </c>
      <c r="H204" s="5" t="s">
        <v>464</v>
      </c>
      <c r="I204" s="5" t="s">
        <v>436</v>
      </c>
      <c r="J204" s="5" t="s">
        <v>14</v>
      </c>
      <c r="K204" s="5" t="s">
        <v>75</v>
      </c>
      <c r="L204" s="5" t="s">
        <v>262</v>
      </c>
      <c r="M204" s="5" t="s">
        <v>16</v>
      </c>
      <c r="N204" s="5" t="s">
        <v>262</v>
      </c>
      <c r="O204" s="6" t="s">
        <v>78</v>
      </c>
      <c r="P204" s="7"/>
    </row>
    <row r="205" spans="1:16" ht="37.5" customHeight="1">
      <c r="A205" s="2">
        <v>202</v>
      </c>
      <c r="B205" s="2" t="s">
        <v>466</v>
      </c>
      <c r="C205" s="2" t="s">
        <v>418</v>
      </c>
      <c r="D205" s="2" t="s">
        <v>419</v>
      </c>
      <c r="E205" s="5">
        <v>2</v>
      </c>
      <c r="F205" s="5" t="s">
        <v>425</v>
      </c>
      <c r="G205" s="5" t="str">
        <f>VLOOKUP($F205,'[1]成绩表'!$F$3:$Q$1136,4,FALSE)</f>
        <v>450900200429</v>
      </c>
      <c r="H205" s="5" t="s">
        <v>464</v>
      </c>
      <c r="I205" s="5" t="s">
        <v>434</v>
      </c>
      <c r="J205" s="5" t="s">
        <v>103</v>
      </c>
      <c r="K205" s="5" t="s">
        <v>75</v>
      </c>
      <c r="L205" s="5" t="s">
        <v>104</v>
      </c>
      <c r="M205" s="5" t="s">
        <v>16</v>
      </c>
      <c r="N205" s="5" t="s">
        <v>104</v>
      </c>
      <c r="O205" s="6" t="s">
        <v>83</v>
      </c>
      <c r="P205" s="7"/>
    </row>
    <row r="206" spans="1:16" ht="37.5" customHeight="1">
      <c r="A206" s="2">
        <v>203</v>
      </c>
      <c r="B206" s="2" t="s">
        <v>466</v>
      </c>
      <c r="C206" s="2" t="s">
        <v>426</v>
      </c>
      <c r="D206" s="2" t="s">
        <v>427</v>
      </c>
      <c r="E206" s="5">
        <v>2</v>
      </c>
      <c r="F206" s="5" t="s">
        <v>428</v>
      </c>
      <c r="G206" s="5" t="str">
        <f>VLOOKUP($F206,'[1]成绩表'!$F$3:$Q$1136,4,FALSE)</f>
        <v>450900304326</v>
      </c>
      <c r="H206" s="5" t="s">
        <v>464</v>
      </c>
      <c r="I206" s="5" t="s">
        <v>434</v>
      </c>
      <c r="J206" s="5" t="s">
        <v>55</v>
      </c>
      <c r="K206" s="5" t="s">
        <v>52</v>
      </c>
      <c r="L206" s="5" t="s">
        <v>56</v>
      </c>
      <c r="M206" s="5" t="s">
        <v>16</v>
      </c>
      <c r="N206" s="5" t="s">
        <v>56</v>
      </c>
      <c r="O206" s="6" t="s">
        <v>18</v>
      </c>
      <c r="P206" s="7"/>
    </row>
    <row r="207" spans="1:16" ht="37.5" customHeight="1">
      <c r="A207" s="2">
        <v>204</v>
      </c>
      <c r="B207" s="2" t="s">
        <v>466</v>
      </c>
      <c r="C207" s="2" t="s">
        <v>426</v>
      </c>
      <c r="D207" s="2" t="s">
        <v>427</v>
      </c>
      <c r="E207" s="5">
        <v>2</v>
      </c>
      <c r="F207" s="5" t="s">
        <v>429</v>
      </c>
      <c r="G207" s="5" t="str">
        <f>VLOOKUP($F207,'[1]成绩表'!$F$3:$Q$1136,4,FALSE)</f>
        <v>450900304028</v>
      </c>
      <c r="H207" s="5" t="s">
        <v>464</v>
      </c>
      <c r="I207" s="5" t="s">
        <v>434</v>
      </c>
      <c r="J207" s="5" t="s">
        <v>206</v>
      </c>
      <c r="K207" s="5" t="s">
        <v>43</v>
      </c>
      <c r="L207" s="5" t="s">
        <v>224</v>
      </c>
      <c r="M207" s="5" t="s">
        <v>16</v>
      </c>
      <c r="N207" s="5" t="s">
        <v>224</v>
      </c>
      <c r="O207" s="6" t="s">
        <v>23</v>
      </c>
      <c r="P207" s="7"/>
    </row>
    <row r="208" spans="1:16" ht="37.5" customHeight="1">
      <c r="A208" s="2">
        <v>205</v>
      </c>
      <c r="B208" s="2" t="s">
        <v>466</v>
      </c>
      <c r="C208" s="2" t="s">
        <v>426</v>
      </c>
      <c r="D208" s="2" t="s">
        <v>427</v>
      </c>
      <c r="E208" s="5">
        <v>2</v>
      </c>
      <c r="F208" s="5" t="s">
        <v>460</v>
      </c>
      <c r="G208" s="5" t="str">
        <f>VLOOKUP($F208,'[1]成绩表'!$F$3:$Q$1136,4,FALSE)</f>
        <v>450900200613</v>
      </c>
      <c r="H208" s="5" t="s">
        <v>464</v>
      </c>
      <c r="I208" s="5" t="s">
        <v>434</v>
      </c>
      <c r="J208" s="5" t="s">
        <v>14</v>
      </c>
      <c r="K208" s="5" t="s">
        <v>64</v>
      </c>
      <c r="L208" s="5" t="s">
        <v>341</v>
      </c>
      <c r="M208" s="5" t="s">
        <v>16</v>
      </c>
      <c r="N208" s="5" t="s">
        <v>341</v>
      </c>
      <c r="O208" s="6" t="s">
        <v>37</v>
      </c>
      <c r="P208" s="7"/>
    </row>
    <row r="209" spans="1:16" ht="37.5" customHeight="1">
      <c r="A209" s="2">
        <v>206</v>
      </c>
      <c r="B209" s="2" t="s">
        <v>466</v>
      </c>
      <c r="C209" s="2" t="s">
        <v>426</v>
      </c>
      <c r="D209" s="2" t="s">
        <v>427</v>
      </c>
      <c r="E209" s="5">
        <v>2</v>
      </c>
      <c r="F209" s="5" t="s">
        <v>430</v>
      </c>
      <c r="G209" s="5" t="str">
        <f>VLOOKUP($F209,'[1]成绩表'!$F$3:$Q$1136,4,FALSE)</f>
        <v>450900103126</v>
      </c>
      <c r="H209" s="5" t="s">
        <v>464</v>
      </c>
      <c r="I209" s="5" t="s">
        <v>434</v>
      </c>
      <c r="J209" s="5" t="s">
        <v>103</v>
      </c>
      <c r="K209" s="5" t="s">
        <v>64</v>
      </c>
      <c r="L209" s="5" t="s">
        <v>17</v>
      </c>
      <c r="M209" s="5" t="s">
        <v>16</v>
      </c>
      <c r="N209" s="5" t="s">
        <v>17</v>
      </c>
      <c r="O209" s="6" t="s">
        <v>73</v>
      </c>
      <c r="P209" s="7"/>
    </row>
    <row r="210" spans="1:16" ht="37.5" customHeight="1">
      <c r="A210" s="2">
        <v>207</v>
      </c>
      <c r="B210" s="2" t="s">
        <v>466</v>
      </c>
      <c r="C210" s="2" t="s">
        <v>426</v>
      </c>
      <c r="D210" s="2" t="s">
        <v>427</v>
      </c>
      <c r="E210" s="5">
        <v>2</v>
      </c>
      <c r="F210" s="5" t="s">
        <v>431</v>
      </c>
      <c r="G210" s="5" t="str">
        <f>VLOOKUP($F210,'[1]成绩表'!$F$3:$Q$1136,4,FALSE)</f>
        <v>450900102230</v>
      </c>
      <c r="H210" s="5" t="s">
        <v>464</v>
      </c>
      <c r="I210" s="5" t="s">
        <v>434</v>
      </c>
      <c r="J210" s="5" t="s">
        <v>114</v>
      </c>
      <c r="K210" s="5" t="s">
        <v>68</v>
      </c>
      <c r="L210" s="5" t="s">
        <v>202</v>
      </c>
      <c r="M210" s="5" t="s">
        <v>16</v>
      </c>
      <c r="N210" s="5" t="s">
        <v>202</v>
      </c>
      <c r="O210" s="6" t="s">
        <v>78</v>
      </c>
      <c r="P210" s="7"/>
    </row>
    <row r="211" spans="1:16" ht="37.5" customHeight="1">
      <c r="A211" s="2">
        <v>208</v>
      </c>
      <c r="B211" s="2" t="s">
        <v>466</v>
      </c>
      <c r="C211" s="2" t="s">
        <v>426</v>
      </c>
      <c r="D211" s="2" t="s">
        <v>427</v>
      </c>
      <c r="E211" s="5">
        <v>2</v>
      </c>
      <c r="F211" s="5" t="s">
        <v>432</v>
      </c>
      <c r="G211" s="5" t="str">
        <f>VLOOKUP($F211,'[1]成绩表'!$F$3:$Q$1136,4,FALSE)</f>
        <v>450900104808</v>
      </c>
      <c r="H211" s="5" t="s">
        <v>464</v>
      </c>
      <c r="I211" s="5" t="s">
        <v>434</v>
      </c>
      <c r="J211" s="5" t="s">
        <v>101</v>
      </c>
      <c r="K211" s="5" t="s">
        <v>15</v>
      </c>
      <c r="L211" s="5" t="s">
        <v>108</v>
      </c>
      <c r="M211" s="5" t="s">
        <v>16</v>
      </c>
      <c r="N211" s="5" t="s">
        <v>108</v>
      </c>
      <c r="O211" s="6" t="s">
        <v>83</v>
      </c>
      <c r="P211" s="7"/>
    </row>
    <row r="212" spans="1:16" ht="27" customHeight="1">
      <c r="A212" s="2">
        <v>209</v>
      </c>
      <c r="B212" s="2" t="s">
        <v>466</v>
      </c>
      <c r="C212" s="4" t="s">
        <v>60</v>
      </c>
      <c r="D212" s="4" t="s">
        <v>133</v>
      </c>
      <c r="E212" s="8">
        <v>2</v>
      </c>
      <c r="F212" s="8" t="s">
        <v>438</v>
      </c>
      <c r="G212" s="5" t="str">
        <f>VLOOKUP($F212,'[1]成绩表'!$F$3:$Q$1136,4,FALSE)</f>
        <v>450900103312</v>
      </c>
      <c r="H212" s="5" t="s">
        <v>465</v>
      </c>
      <c r="I212" s="8" t="s">
        <v>437</v>
      </c>
      <c r="J212" s="8" t="s">
        <v>25</v>
      </c>
      <c r="K212" s="8" t="s">
        <v>439</v>
      </c>
      <c r="L212" s="8" t="s">
        <v>440</v>
      </c>
      <c r="M212" s="8" t="s">
        <v>16</v>
      </c>
      <c r="N212" s="8" t="s">
        <v>440</v>
      </c>
      <c r="O212" s="8" t="s">
        <v>120</v>
      </c>
      <c r="P212" s="7"/>
    </row>
    <row r="213" spans="1:16" ht="24.75" customHeight="1">
      <c r="A213" s="2">
        <v>210</v>
      </c>
      <c r="B213" s="2" t="s">
        <v>466</v>
      </c>
      <c r="C213" s="4" t="s">
        <v>60</v>
      </c>
      <c r="D213" s="4" t="s">
        <v>141</v>
      </c>
      <c r="E213" s="8">
        <v>2</v>
      </c>
      <c r="F213" s="8" t="s">
        <v>441</v>
      </c>
      <c r="G213" s="5" t="str">
        <f>VLOOKUP($F213,'[1]成绩表'!$F$3:$Q$1136,4,FALSE)</f>
        <v>450900301514</v>
      </c>
      <c r="H213" s="5" t="s">
        <v>464</v>
      </c>
      <c r="I213" s="8" t="s">
        <v>437</v>
      </c>
      <c r="J213" s="8" t="s">
        <v>20</v>
      </c>
      <c r="K213" s="8" t="s">
        <v>442</v>
      </c>
      <c r="L213" s="8" t="s">
        <v>373</v>
      </c>
      <c r="M213" s="8" t="s">
        <v>16</v>
      </c>
      <c r="N213" s="8" t="s">
        <v>373</v>
      </c>
      <c r="O213" s="8" t="s">
        <v>113</v>
      </c>
      <c r="P213" s="7"/>
    </row>
    <row r="214" spans="1:16" ht="24.75" customHeight="1">
      <c r="A214" s="2">
        <v>211</v>
      </c>
      <c r="B214" s="2" t="s">
        <v>466</v>
      </c>
      <c r="C214" s="4" t="s">
        <v>180</v>
      </c>
      <c r="D214" s="4" t="s">
        <v>192</v>
      </c>
      <c r="E214" s="8">
        <v>1</v>
      </c>
      <c r="F214" s="8" t="s">
        <v>443</v>
      </c>
      <c r="G214" s="5" t="str">
        <f>VLOOKUP($F214,'[1]成绩表'!$F$3:$Q$1136,4,FALSE)</f>
        <v>450900200513</v>
      </c>
      <c r="H214" s="5" t="s">
        <v>464</v>
      </c>
      <c r="I214" s="8" t="s">
        <v>437</v>
      </c>
      <c r="J214" s="8" t="s">
        <v>114</v>
      </c>
      <c r="K214" s="8" t="s">
        <v>64</v>
      </c>
      <c r="L214" s="8" t="s">
        <v>29</v>
      </c>
      <c r="M214" s="8" t="s">
        <v>16</v>
      </c>
      <c r="N214" s="8" t="s">
        <v>29</v>
      </c>
      <c r="O214" s="8" t="s">
        <v>37</v>
      </c>
      <c r="P214" s="7"/>
    </row>
    <row r="215" spans="1:16" ht="24.75" customHeight="1">
      <c r="A215" s="2">
        <v>212</v>
      </c>
      <c r="B215" s="2" t="s">
        <v>466</v>
      </c>
      <c r="C215" s="4" t="s">
        <v>203</v>
      </c>
      <c r="D215" s="4" t="s">
        <v>226</v>
      </c>
      <c r="E215" s="8">
        <v>4</v>
      </c>
      <c r="F215" s="8" t="s">
        <v>444</v>
      </c>
      <c r="G215" s="5" t="str">
        <f>VLOOKUP($F215,'[1]成绩表'!$F$3:$Q$1136,4,FALSE)</f>
        <v>450900300622</v>
      </c>
      <c r="H215" s="5" t="s">
        <v>464</v>
      </c>
      <c r="I215" s="8" t="s">
        <v>437</v>
      </c>
      <c r="J215" s="8" t="s">
        <v>43</v>
      </c>
      <c r="K215" s="8" t="s">
        <v>137</v>
      </c>
      <c r="L215" s="8" t="s">
        <v>445</v>
      </c>
      <c r="M215" s="8" t="s">
        <v>16</v>
      </c>
      <c r="N215" s="8" t="s">
        <v>445</v>
      </c>
      <c r="O215" s="8" t="s">
        <v>127</v>
      </c>
      <c r="P215" s="7"/>
    </row>
    <row r="216" spans="1:16" ht="24.75" customHeight="1">
      <c r="A216" s="2">
        <v>213</v>
      </c>
      <c r="B216" s="2" t="s">
        <v>466</v>
      </c>
      <c r="C216" s="4" t="s">
        <v>270</v>
      </c>
      <c r="D216" s="4" t="s">
        <v>297</v>
      </c>
      <c r="E216" s="8">
        <v>6</v>
      </c>
      <c r="F216" s="8" t="s">
        <v>446</v>
      </c>
      <c r="G216" s="5" t="str">
        <f>VLOOKUP($F216,'[1]成绩表'!$F$3:$Q$1136,4,FALSE)</f>
        <v>450900200821</v>
      </c>
      <c r="H216" s="5" t="s">
        <v>464</v>
      </c>
      <c r="I216" s="8" t="s">
        <v>437</v>
      </c>
      <c r="J216" s="8" t="s">
        <v>111</v>
      </c>
      <c r="K216" s="8" t="s">
        <v>71</v>
      </c>
      <c r="L216" s="8" t="s">
        <v>161</v>
      </c>
      <c r="M216" s="8" t="s">
        <v>16</v>
      </c>
      <c r="N216" s="8" t="s">
        <v>161</v>
      </c>
      <c r="O216" s="8" t="s">
        <v>296</v>
      </c>
      <c r="P216" s="7"/>
    </row>
    <row r="217" spans="1:16" ht="24.75" customHeight="1">
      <c r="A217" s="2">
        <v>214</v>
      </c>
      <c r="B217" s="2" t="s">
        <v>466</v>
      </c>
      <c r="C217" s="4" t="s">
        <v>270</v>
      </c>
      <c r="D217" s="4" t="s">
        <v>297</v>
      </c>
      <c r="E217" s="8">
        <v>6</v>
      </c>
      <c r="F217" s="8" t="s">
        <v>447</v>
      </c>
      <c r="G217" s="5" t="str">
        <f>VLOOKUP($F217,'[1]成绩表'!$F$3:$Q$1136,4,FALSE)</f>
        <v>450900200605</v>
      </c>
      <c r="H217" s="5" t="s">
        <v>464</v>
      </c>
      <c r="I217" s="8" t="s">
        <v>437</v>
      </c>
      <c r="J217" s="8" t="s">
        <v>137</v>
      </c>
      <c r="K217" s="8" t="s">
        <v>448</v>
      </c>
      <c r="L217" s="8" t="s">
        <v>449</v>
      </c>
      <c r="M217" s="8" t="s">
        <v>16</v>
      </c>
      <c r="N217" s="8" t="s">
        <v>449</v>
      </c>
      <c r="O217" s="8" t="s">
        <v>337</v>
      </c>
      <c r="P217" s="7"/>
    </row>
    <row r="218" spans="1:16" ht="24.75" customHeight="1">
      <c r="A218" s="2">
        <v>215</v>
      </c>
      <c r="B218" s="2" t="s">
        <v>466</v>
      </c>
      <c r="C218" s="4" t="s">
        <v>270</v>
      </c>
      <c r="D218" s="4" t="s">
        <v>353</v>
      </c>
      <c r="E218" s="8">
        <v>1</v>
      </c>
      <c r="F218" s="8" t="s">
        <v>450</v>
      </c>
      <c r="G218" s="5" t="str">
        <f>VLOOKUP($F218,'[1]成绩表'!$F$3:$Q$1136,4,FALSE)</f>
        <v>450900100109</v>
      </c>
      <c r="H218" s="5" t="s">
        <v>465</v>
      </c>
      <c r="I218" s="8" t="s">
        <v>437</v>
      </c>
      <c r="J218" s="8" t="s">
        <v>154</v>
      </c>
      <c r="K218" s="8" t="s">
        <v>137</v>
      </c>
      <c r="L218" s="8" t="s">
        <v>262</v>
      </c>
      <c r="M218" s="8" t="s">
        <v>16</v>
      </c>
      <c r="N218" s="8" t="s">
        <v>262</v>
      </c>
      <c r="O218" s="8" t="s">
        <v>37</v>
      </c>
      <c r="P218" s="7"/>
    </row>
    <row r="219" spans="1:16" ht="24.75" customHeight="1">
      <c r="A219" s="2">
        <v>216</v>
      </c>
      <c r="B219" s="2" t="s">
        <v>466</v>
      </c>
      <c r="C219" s="4" t="s">
        <v>270</v>
      </c>
      <c r="D219" s="4" t="s">
        <v>318</v>
      </c>
      <c r="E219" s="8">
        <v>7</v>
      </c>
      <c r="F219" s="8" t="s">
        <v>451</v>
      </c>
      <c r="G219" s="5" t="str">
        <f>VLOOKUP($F219,'[1]成绩表'!$F$3:$Q$1136,4,FALSE)</f>
        <v>450900302221</v>
      </c>
      <c r="H219" s="5" t="s">
        <v>464</v>
      </c>
      <c r="I219" s="8" t="s">
        <v>437</v>
      </c>
      <c r="J219" s="8" t="s">
        <v>114</v>
      </c>
      <c r="K219" s="8" t="s">
        <v>106</v>
      </c>
      <c r="L219" s="8" t="s">
        <v>269</v>
      </c>
      <c r="M219" s="8" t="s">
        <v>16</v>
      </c>
      <c r="N219" s="8" t="s">
        <v>269</v>
      </c>
      <c r="O219" s="8" t="s">
        <v>292</v>
      </c>
      <c r="P219" s="7"/>
    </row>
    <row r="220" spans="1:16" ht="24.75" customHeight="1">
      <c r="A220" s="2">
        <v>217</v>
      </c>
      <c r="B220" s="2" t="s">
        <v>466</v>
      </c>
      <c r="C220" s="4" t="s">
        <v>270</v>
      </c>
      <c r="D220" s="4" t="s">
        <v>318</v>
      </c>
      <c r="E220" s="8">
        <v>7</v>
      </c>
      <c r="F220" s="8" t="s">
        <v>452</v>
      </c>
      <c r="G220" s="5" t="str">
        <f>VLOOKUP($F220,'[1]成绩表'!$F$3:$Q$1136,4,FALSE)</f>
        <v>450900300820</v>
      </c>
      <c r="H220" s="5" t="s">
        <v>464</v>
      </c>
      <c r="I220" s="8" t="s">
        <v>437</v>
      </c>
      <c r="J220" s="8" t="s">
        <v>190</v>
      </c>
      <c r="K220" s="8" t="s">
        <v>62</v>
      </c>
      <c r="L220" s="8" t="s">
        <v>269</v>
      </c>
      <c r="M220" s="8" t="s">
        <v>16</v>
      </c>
      <c r="N220" s="8" t="s">
        <v>269</v>
      </c>
      <c r="O220" s="8" t="s">
        <v>292</v>
      </c>
      <c r="P220" s="7"/>
    </row>
    <row r="221" spans="1:16" ht="24.75" customHeight="1">
      <c r="A221" s="2">
        <v>218</v>
      </c>
      <c r="B221" s="2" t="s">
        <v>466</v>
      </c>
      <c r="C221" s="4" t="s">
        <v>270</v>
      </c>
      <c r="D221" s="4" t="s">
        <v>318</v>
      </c>
      <c r="E221" s="8">
        <v>7</v>
      </c>
      <c r="F221" s="8" t="s">
        <v>453</v>
      </c>
      <c r="G221" s="5" t="str">
        <f>VLOOKUP($F221,'[1]成绩表'!$F$3:$Q$1136,4,FALSE)</f>
        <v>450900301615</v>
      </c>
      <c r="H221" s="5" t="s">
        <v>464</v>
      </c>
      <c r="I221" s="8" t="s">
        <v>437</v>
      </c>
      <c r="J221" s="8" t="s">
        <v>55</v>
      </c>
      <c r="K221" s="8" t="s">
        <v>42</v>
      </c>
      <c r="L221" s="8" t="s">
        <v>269</v>
      </c>
      <c r="M221" s="8" t="s">
        <v>16</v>
      </c>
      <c r="N221" s="8" t="s">
        <v>269</v>
      </c>
      <c r="O221" s="8" t="s">
        <v>292</v>
      </c>
      <c r="P221" s="7"/>
    </row>
  </sheetData>
  <sheetProtection/>
  <mergeCells count="2">
    <mergeCell ref="A1:P1"/>
    <mergeCell ref="J2:P2"/>
  </mergeCells>
  <printOptions/>
  <pageMargins left="0.38" right="0.17" top="0.52" bottom="0.68" header="0.31" footer="0.37"/>
  <pageSetup horizontalDpi="600" verticalDpi="600" orientation="portrait" paperSize="9" r:id="rId1"/>
  <headerFooter alignWithMargins="0">
    <oddFooter xml:space="preserve">&amp;C第 &amp;P 页，共 &amp;N 页               &amp;R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2017-07-24T04:06:03Z</cp:lastPrinted>
  <dcterms:created xsi:type="dcterms:W3CDTF">1996-12-17T01:32:42Z</dcterms:created>
  <dcterms:modified xsi:type="dcterms:W3CDTF">2017-07-24T07:29:23Z</dcterms:modified>
  <cp:category/>
  <cp:version/>
  <cp:contentType/>
  <cp:contentStatus/>
</cp:coreProperties>
</file>