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2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<sst xmlns="http://schemas.openxmlformats.org/spreadsheetml/2006/main" count="647" uniqueCount="239">
  <si>
    <t>序号</t>
  </si>
  <si>
    <t>主管部门</t>
  </si>
  <si>
    <t>招聘单位</t>
  </si>
  <si>
    <t>招聘单位性质</t>
  </si>
  <si>
    <t>招聘人数</t>
  </si>
  <si>
    <t>招聘岗位</t>
  </si>
  <si>
    <t>招聘条件</t>
  </si>
  <si>
    <t>备注</t>
  </si>
  <si>
    <t>专业</t>
  </si>
  <si>
    <t>学历</t>
  </si>
  <si>
    <t>学位</t>
  </si>
  <si>
    <t>其他</t>
  </si>
  <si>
    <t>县委宣传部</t>
  </si>
  <si>
    <t>东北抗联史实陈列馆</t>
  </si>
  <si>
    <t>全额拨款事业单位</t>
  </si>
  <si>
    <t>办公室工作人员</t>
  </si>
  <si>
    <t>本科</t>
  </si>
  <si>
    <t>网络管理员</t>
  </si>
  <si>
    <t>本科及以上</t>
  </si>
  <si>
    <t>学士学位及以上</t>
  </si>
  <si>
    <t>县政府</t>
  </si>
  <si>
    <t>会计</t>
  </si>
  <si>
    <t>无限制</t>
  </si>
  <si>
    <t>专科及以上</t>
  </si>
  <si>
    <t>文艺部声乐</t>
  </si>
  <si>
    <t>管理员</t>
  </si>
  <si>
    <t>工程管理</t>
  </si>
  <si>
    <t>物业管理</t>
  </si>
  <si>
    <t>工程质量监督</t>
  </si>
  <si>
    <t>农业机械设计研发、农机技术示范推广</t>
  </si>
  <si>
    <t>清河城镇人民政府</t>
  </si>
  <si>
    <t>工作人员</t>
  </si>
  <si>
    <t>草河口镇人民政府</t>
  </si>
  <si>
    <t>草河口镇林业服务站</t>
  </si>
  <si>
    <t>护林管理</t>
  </si>
  <si>
    <t>草河口镇社会事务服务站</t>
  </si>
  <si>
    <t>草河口镇企业服务站</t>
  </si>
  <si>
    <t>企业安全</t>
  </si>
  <si>
    <t>草河城镇人民政府</t>
  </si>
  <si>
    <t xml:space="preserve">全额拨款事业单位 </t>
  </si>
  <si>
    <t>草河掌镇人民政府</t>
  </si>
  <si>
    <t>草河掌镇社会事业服务站</t>
  </si>
  <si>
    <t>县卫计局</t>
  </si>
  <si>
    <t>药学</t>
  </si>
  <si>
    <t>理化检测</t>
  </si>
  <si>
    <t>结核病防治与统计分析</t>
  </si>
  <si>
    <t>实验小学</t>
  </si>
  <si>
    <t>美术</t>
  </si>
  <si>
    <t>小学教育</t>
  </si>
  <si>
    <t>碱厂镇中心学校</t>
  </si>
  <si>
    <t>体育</t>
  </si>
  <si>
    <t>草河口镇中心学校</t>
  </si>
  <si>
    <t>连山关镇中心学校</t>
  </si>
  <si>
    <t>高官镇逸夫学校</t>
  </si>
  <si>
    <t>第一中学</t>
  </si>
  <si>
    <t>初中及以上层次对应学科教师资格证</t>
  </si>
  <si>
    <t>高中历史</t>
  </si>
  <si>
    <t>高中政治</t>
  </si>
  <si>
    <t>高中英语</t>
  </si>
  <si>
    <t>高中生物</t>
  </si>
  <si>
    <t>高中语文</t>
  </si>
  <si>
    <t>第三中学</t>
  </si>
  <si>
    <t>第四中学</t>
  </si>
  <si>
    <t>清河城镇九年一贯制学校</t>
  </si>
  <si>
    <t>初中数学</t>
  </si>
  <si>
    <t>实验幼儿园</t>
  </si>
  <si>
    <t>全额事业</t>
  </si>
  <si>
    <t>本科及以上</t>
  </si>
  <si>
    <t>小学及以上层次教师资格证</t>
  </si>
  <si>
    <t>小学教育</t>
  </si>
  <si>
    <t>本科：体育教育、运动训练、社会体育、民族传统体育；
研究生：体育人文社会学、体育教育训练学、民族传统体育学、体育硕士</t>
  </si>
  <si>
    <t>初中及以上层次对应学科教师资格证</t>
  </si>
  <si>
    <t>高中及以上层次对应学科教师资格证</t>
  </si>
  <si>
    <t>学士学位</t>
  </si>
  <si>
    <t>初中数学</t>
  </si>
  <si>
    <t>初中语文</t>
  </si>
  <si>
    <t>全额拨款事业单位</t>
  </si>
  <si>
    <t>小学信息技术</t>
  </si>
  <si>
    <t>小学英语</t>
  </si>
  <si>
    <t>小学音乐</t>
  </si>
  <si>
    <t>小学美术</t>
  </si>
  <si>
    <t>小学数学</t>
  </si>
  <si>
    <t>初中政治</t>
  </si>
  <si>
    <t>初中生物</t>
  </si>
  <si>
    <t>初中体育</t>
  </si>
  <si>
    <t>初中地理</t>
  </si>
  <si>
    <t>初中英语</t>
  </si>
  <si>
    <t>初中化学</t>
  </si>
  <si>
    <t>初中音乐</t>
  </si>
  <si>
    <t>初中历史</t>
  </si>
  <si>
    <t>小学语文</t>
  </si>
  <si>
    <t>测控技术与仪器、机械工程及自动化、电气工程及自动化、通信工程</t>
  </si>
  <si>
    <t>县财政局</t>
  </si>
  <si>
    <t>办公室文秘</t>
  </si>
  <si>
    <t>县水务局</t>
  </si>
  <si>
    <t>建设管理</t>
  </si>
  <si>
    <t>本科</t>
  </si>
  <si>
    <t>学士学位</t>
  </si>
  <si>
    <t>县农发局</t>
  </si>
  <si>
    <t>农业技术服务</t>
  </si>
  <si>
    <t>县文广局</t>
  </si>
  <si>
    <t>县城建局</t>
  </si>
  <si>
    <t>限男性，需要到施工现场监督检查</t>
  </si>
  <si>
    <t>县动监局</t>
  </si>
  <si>
    <t>南甸动监所</t>
  </si>
  <si>
    <t>监管员</t>
  </si>
  <si>
    <t>动植物检疫、畜牧兽医、动物医学</t>
  </si>
  <si>
    <t>县农机管理局</t>
  </si>
  <si>
    <t>连山关镇人民政府</t>
  </si>
  <si>
    <t>全额拨款事业单位</t>
  </si>
  <si>
    <t>管理岗位</t>
  </si>
  <si>
    <t>县卫计局</t>
  </si>
  <si>
    <t xml:space="preserve">全额拨款事业单位 </t>
  </si>
  <si>
    <t>卫生监督</t>
  </si>
  <si>
    <t>综合宣传</t>
  </si>
  <si>
    <t>卫生管理</t>
  </si>
  <si>
    <t>碱厂中心卫生院</t>
  </si>
  <si>
    <t>差额事业</t>
  </si>
  <si>
    <t>临床医疗</t>
  </si>
  <si>
    <t>中专、专科、本科</t>
  </si>
  <si>
    <t>执业护士</t>
  </si>
  <si>
    <t>中专：护理、英语护理、日语护理、助产
专科：护理 、高级护理、高等护理、助产、高护 
本科：护理学</t>
  </si>
  <si>
    <t>高官中心卫生院</t>
  </si>
  <si>
    <t>草河城中心卫生院</t>
  </si>
  <si>
    <t>草河掌镇卫生院</t>
  </si>
  <si>
    <t>连山关镇卫生院</t>
  </si>
  <si>
    <t>南甸镇卫生院</t>
  </si>
  <si>
    <t>小市镇泉水卫生院</t>
  </si>
  <si>
    <t>清河城镇卫生院</t>
  </si>
  <si>
    <t>东营坊乡卫生院</t>
  </si>
  <si>
    <t>小市镇卫生院</t>
  </si>
  <si>
    <t>市场监督执法大队</t>
  </si>
  <si>
    <t>执法人员</t>
  </si>
  <si>
    <t>县商业局</t>
  </si>
  <si>
    <t>全额拨款事业单位</t>
  </si>
  <si>
    <t>综合执法</t>
  </si>
  <si>
    <t>法学类</t>
  </si>
  <si>
    <t>县粮食局</t>
  </si>
  <si>
    <t>财务人员</t>
  </si>
  <si>
    <t>本科</t>
  </si>
  <si>
    <t>办公室财务人员</t>
  </si>
  <si>
    <t>专科：材料类、机械设计制造类、自动化类、机电设备类、农业技术类；本科：农学、材料科学类、材料类、机械类、工程力学类、农业工程类</t>
  </si>
  <si>
    <t>本科：英语；研究生：英语语言文学，教育硕士（英语）</t>
  </si>
  <si>
    <t>本科：音乐学、作曲与作曲技术理论、音乐表演、音乐科技与艺术；研究生：音乐学，戏剧戏曲学，教育硕士（音乐）</t>
  </si>
  <si>
    <t>本科：艺术教育、美术学、艺术设计、绘画、艺术学、动画；研究生：美术学、艺术学、教育硕士（美术）</t>
  </si>
  <si>
    <t>本科：教育学类、中国语言文学类、汉语言与文秘类、数学类；研究生：教育学类，中国语言文学类，数学类，教育硕士</t>
  </si>
  <si>
    <t>本科：数学类；研究生：数学类，教育硕士（数学）</t>
  </si>
  <si>
    <t>本科：艺术教育、美术学、艺术设计、绘画、艺术学、动画；研究生：美术学，艺术学，教育硕士（美术）</t>
  </si>
  <si>
    <t>本科：政治学类，哲学、逻辑学；
研究生：政治学类，马克思主义理论类，马克思主义哲学、中国哲学、逻辑学、政治经济学，教育硕士（政治）</t>
  </si>
  <si>
    <t>本科：生物科学，生物技术，生物信息学，生物信息技术，生物科学与生物技术，动植物检疫，生物化学与分子生物学，植物生物技术，动物生物技术，生物资源科学
研究生：生物学类，教育硕士（生物）</t>
  </si>
  <si>
    <t>本科：地理科学类；研究生：地理学类、教育硕士（地理）</t>
  </si>
  <si>
    <t>本科：汉语言文学、汉语言、对外汉语、汉（中国）语言文学（教育）、中国语言文化、中文应用、新闻学；研究生：中国语言文学类，汉语国际教育硕士，教育硕士（语文）</t>
  </si>
  <si>
    <t>本科：英语；研究生：英语语言文学；教育硕士（英语）</t>
  </si>
  <si>
    <t>本科：历史学类；研究生：历史学类；教育硕士（历史）</t>
  </si>
  <si>
    <t>本科：政治学类，哲学、逻辑学；
研究生：政治学类、马克思主义理论类，马克思主义哲学、中国哲学、逻辑学，政治经济学、教育硕士（政治）</t>
  </si>
  <si>
    <t>本科：汉语言文学、汉语言、对外汉语、汉（中国）语言文学（教育）、中国语言文化、中文应用；研究生：中国语言文学类，汉语国际教育硕士，教育硕士（语文）</t>
  </si>
  <si>
    <t>本科：化学、应用化学；
研究生：化学类、教育硕士（化学）</t>
  </si>
  <si>
    <t>本科：数学类；研究生：数学类、教育硕士（数学）</t>
  </si>
  <si>
    <t>本科：音乐学、作曲与作曲技术理论、音乐表演、音乐科技与艺术；研究生：音乐学、戏剧戏曲学、教育硕士（音乐）</t>
  </si>
  <si>
    <t>技术检验检测中心</t>
  </si>
  <si>
    <t>专业技术人员</t>
  </si>
  <si>
    <t>汉语言与文秘类、法学类</t>
  </si>
  <si>
    <t>本科</t>
  </si>
  <si>
    <t>本科</t>
  </si>
  <si>
    <t>专科或本科</t>
  </si>
  <si>
    <t>本科</t>
  </si>
  <si>
    <t>限本溪县户籍，男性，从事厂矿安全监督、检查工作</t>
  </si>
  <si>
    <t>人力资源管理、工商管理、劳动与社会保障</t>
  </si>
  <si>
    <t>本科及以上</t>
  </si>
  <si>
    <t>小学及以上层次对应学科教师资格证</t>
  </si>
  <si>
    <t>幼儿园及以上层次对应学科教师资格证</t>
  </si>
  <si>
    <t>专科：作物生产技术、种子生产与经营、设施农业技术；本科：农学、植物保护、种子科学与工程、设施农业科学与工程</t>
  </si>
  <si>
    <t>具有会计从业资格证</t>
  </si>
  <si>
    <t>农学、植物保护、园艺、农业资源与环境、设施农业科学与工程</t>
  </si>
  <si>
    <t>法学类、工商管理类</t>
  </si>
  <si>
    <t xml:space="preserve">
研究生：教育技术学，教育硕士（现代教育技术）；计算机科学与技术类</t>
  </si>
  <si>
    <t>中专：护理、英语护理、日语护理、助产
专科：护理 、高级护理、高等护理、助产、高护 
本科：护理学</t>
  </si>
  <si>
    <t>历史学、考古学、旅游管理</t>
  </si>
  <si>
    <t>本科：计算机科学与技术类；研究生：计算机科学与技术类</t>
  </si>
  <si>
    <t>限本溪县户籍</t>
  </si>
  <si>
    <t>限男性，从事农田野外机械作业</t>
  </si>
  <si>
    <t>水利水电工程、水文与水资源工程、水土保持与荒漠化防治</t>
  </si>
  <si>
    <t>医学文秘、新闻学、卫生信息管理</t>
  </si>
  <si>
    <r>
      <t>中专</t>
    </r>
    <r>
      <rPr>
        <sz val="10"/>
        <rFont val="仿宋_GB2312"/>
        <family val="3"/>
      </rPr>
      <t>、专科、本科</t>
    </r>
  </si>
  <si>
    <t>研究生</t>
  </si>
  <si>
    <t>硕士学位</t>
  </si>
  <si>
    <t>财政学、会计（学）、财务管理、财务会计与审计、金融学、审计学</t>
  </si>
  <si>
    <t>财政学、会计（学）、经济学、金融学、审计（实务）</t>
  </si>
  <si>
    <t>财政学、会计（学）、财务管理、财务会计与审计、审计学</t>
  </si>
  <si>
    <t>专科：会计电算化、财务管理、会计；本科：会计（学）、财务管理、审计学</t>
  </si>
  <si>
    <t>本科：临床医学、预防医学、法学类；
研究生：公共卫生与预防医学类、法学类</t>
  </si>
  <si>
    <t>基药管理</t>
  </si>
  <si>
    <t>临床医学、预防医学</t>
  </si>
  <si>
    <t>工商管理类、经济类</t>
  </si>
  <si>
    <r>
      <t>中专</t>
    </r>
    <r>
      <rPr>
        <sz val="10"/>
        <rFont val="仿宋_GB2312"/>
        <family val="3"/>
      </rPr>
      <t>、专科、本科</t>
    </r>
  </si>
  <si>
    <t xml:space="preserve">
本科：预防医学、卫生检验、医学检验、食品科学与工程、生物工程、化学工程与工艺；
研究生：无机化学、分析化学，有机化学，物理化学</t>
  </si>
  <si>
    <r>
      <t>限</t>
    </r>
    <r>
      <rPr>
        <sz val="10"/>
        <color indexed="8"/>
        <rFont val="仿宋_GB2312"/>
        <family val="3"/>
      </rPr>
      <t>服务</t>
    </r>
    <r>
      <rPr>
        <sz val="10"/>
        <rFont val="仿宋_GB2312"/>
        <family val="3"/>
      </rPr>
      <t>本市“四个计划”人员</t>
    </r>
  </si>
  <si>
    <t>本科：预防医学，基础医学，临床医学；
研究生：临床医学硕士、公共卫生硕士</t>
  </si>
  <si>
    <t>小学及以上层次对应学科教师资格证，本溪县户籍。</t>
  </si>
  <si>
    <t>初中及以上层次对应学科教师资格证，本溪县户籍。</t>
  </si>
  <si>
    <t xml:space="preserve">
具备执业护士资格，本溪县户籍。</t>
  </si>
  <si>
    <t>普通高校全日制本科及以上</t>
  </si>
  <si>
    <t>1、中专学历须具备执业助理医师（含）以上资格；2、成人教育学历须具备执业助理医师（含）以上资格。</t>
  </si>
  <si>
    <t>限本溪县户籍</t>
  </si>
  <si>
    <t>国库收付中心</t>
  </si>
  <si>
    <t>小水电管理站</t>
  </si>
  <si>
    <t>行政服务中心</t>
  </si>
  <si>
    <t>农业技术推广中心</t>
  </si>
  <si>
    <t>县市场监督管理局</t>
  </si>
  <si>
    <t>文化馆</t>
  </si>
  <si>
    <t>文物管理所</t>
  </si>
  <si>
    <t>环卫处</t>
  </si>
  <si>
    <t>廉住房管理办公室（县住宅小区物业管理办公室）</t>
  </si>
  <si>
    <t>建筑工程质量安全监督站</t>
  </si>
  <si>
    <t>商业综合执法大队</t>
  </si>
  <si>
    <t>粮油检测站</t>
  </si>
  <si>
    <t>农机化技术推广服务站</t>
  </si>
  <si>
    <t>疾病预防控制中心</t>
  </si>
  <si>
    <t>妇幼保健和计划生育服务中心</t>
  </si>
  <si>
    <t>卫生监督所</t>
  </si>
  <si>
    <t>医药卫生体制改革领导小组办公室</t>
  </si>
  <si>
    <t>基层医疗卫生机构药品结算中心</t>
  </si>
  <si>
    <t>本科：英语；研究生：英语语言文学、教育硕士（英语）</t>
  </si>
  <si>
    <t>本科：历史学类；研究生：历史学类、教育硕士（历史）</t>
  </si>
  <si>
    <t>专科：建筑工程技术、土木工程检测技术、工业与民用建筑工程；本科：土木工程、工程管理、交通工程、工程造价、安全工程</t>
  </si>
  <si>
    <t>草河掌镇企业服务站</t>
  </si>
  <si>
    <t>连山关镇乡镇企业服务站</t>
  </si>
  <si>
    <t>清河城镇乡镇企业服务站</t>
  </si>
  <si>
    <t>草河城镇农业畜牧兽医服务站</t>
  </si>
  <si>
    <t>草河掌镇农业畜牧兽医站</t>
  </si>
  <si>
    <t>音乐学、音乐表演</t>
  </si>
  <si>
    <t>本科：艺术教育、美术学、艺术设计、绘画、艺术学、动画；研究生：美术学、艺术学、教育硕士（美术）</t>
  </si>
  <si>
    <t>专科：物业管理、物业设施管理、工业与民用建筑工程；本科：物业管理、环境工程、土木工程</t>
  </si>
  <si>
    <t>专科：建筑工程施工与管理、工业与民用建筑工程、建筑工程管理、工程质量监督与管理；本科：土木工程、安全工程、建筑学</t>
  </si>
  <si>
    <t>中专：社区医学、全科医学、医士、中医（中西医结合）、中西医结合、中医中药、农村医学、中医；
专科：临床医学、中医学、中西医结合； 
本科：临床医学、中医学、中西医临床医学、针灸推拿学</t>
  </si>
  <si>
    <t>2017年本溪满族自治县所属事业单位公开招聘人员计划表</t>
  </si>
  <si>
    <t>专科及以上</t>
  </si>
  <si>
    <t xml:space="preserve">药学、临床医学、预防医学
</t>
  </si>
  <si>
    <t>县教育局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</si>
</sst>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0">
    <font>
      <sz val="12"/>
      <name val="宋体"/>
      <family val="0"/>
    </font>
    <font>
      <sz val="16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8"/>
      <name val="仿宋_GB2312"/>
      <family val="3"/>
    </font>
    <font>
      <sz val="8"/>
      <name val="宋体"/>
      <family val="0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4" fillId="0" borderId="0" xfId="0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4" fillId="0" borderId="0" xfId="0" applyAlignment="1">
      <alignment/>
    </xf>
    <xf numFmtId="0" fontId="2" fillId="0" borderId="10" xfId="0" applyFont="1" applyBorder="1" applyAlignment="1">
      <alignment vertical="center"/>
    </xf>
    <xf numFmtId="0" fontId="24" fillId="0" borderId="0" xfId="0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4" fillId="0" borderId="0" xfId="0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25">
      <selection activeCell="H22" sqref="H22"/>
    </sheetView>
  </sheetViews>
  <sheetFormatPr defaultColWidth="9.00390625" defaultRowHeight="14.25"/>
  <cols>
    <col min="1" max="1" width="4.25390625" style="9" customWidth="1"/>
    <col min="2" max="2" width="8.50390625" style="1" customWidth="1"/>
    <col min="3" max="3" width="15.125" style="1" customWidth="1"/>
    <col min="4" max="4" width="7.625" style="1" customWidth="1"/>
    <col min="5" max="5" width="5.125" style="1" customWidth="1"/>
    <col min="6" max="6" width="7.875" style="1" customWidth="1"/>
    <col min="7" max="7" width="26.00390625" style="1" customWidth="1"/>
    <col min="8" max="8" width="9.375" style="1" customWidth="1"/>
    <col min="9" max="9" width="8.25390625" style="2" customWidth="1"/>
    <col min="10" max="10" width="23.125" style="1" customWidth="1"/>
    <col min="11" max="11" width="10.875" style="9" customWidth="1"/>
  </cols>
  <sheetData>
    <row r="1" spans="1:11" ht="32.25" customHeight="1">
      <c r="A1" s="34" t="s">
        <v>235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7" ht="24.75" customHeight="1">
      <c r="A2" s="35"/>
      <c r="B2" s="35"/>
      <c r="C2" s="36"/>
      <c r="D2" s="36"/>
      <c r="E2" s="36"/>
      <c r="F2" s="36"/>
      <c r="G2" s="3"/>
    </row>
    <row r="3" spans="1:11" ht="19.5" customHeight="1">
      <c r="A3" s="37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7" t="s">
        <v>6</v>
      </c>
      <c r="H3" s="37"/>
      <c r="I3" s="37"/>
      <c r="J3" s="37"/>
      <c r="K3" s="4" t="s">
        <v>7</v>
      </c>
    </row>
    <row r="4" spans="1:11" ht="19.5" customHeight="1">
      <c r="A4" s="37"/>
      <c r="B4" s="33"/>
      <c r="C4" s="33"/>
      <c r="D4" s="33"/>
      <c r="E4" s="33"/>
      <c r="F4" s="33"/>
      <c r="G4" s="5" t="s">
        <v>8</v>
      </c>
      <c r="H4" s="5" t="s">
        <v>9</v>
      </c>
      <c r="I4" s="6" t="s">
        <v>10</v>
      </c>
      <c r="J4" s="5" t="s">
        <v>11</v>
      </c>
      <c r="K4" s="4"/>
    </row>
    <row r="5" spans="1:11" ht="51.75" customHeight="1">
      <c r="A5" s="4">
        <v>1</v>
      </c>
      <c r="B5" s="5" t="s">
        <v>12</v>
      </c>
      <c r="C5" s="5" t="s">
        <v>13</v>
      </c>
      <c r="D5" s="5" t="s">
        <v>14</v>
      </c>
      <c r="E5" s="5">
        <v>1</v>
      </c>
      <c r="F5" s="5" t="s">
        <v>15</v>
      </c>
      <c r="G5" s="7" t="s">
        <v>167</v>
      </c>
      <c r="H5" s="7" t="s">
        <v>16</v>
      </c>
      <c r="I5" s="6" t="s">
        <v>97</v>
      </c>
      <c r="J5" s="5"/>
      <c r="K5" s="4"/>
    </row>
    <row r="6" spans="1:11" ht="45.75" customHeight="1">
      <c r="A6" s="4">
        <v>2</v>
      </c>
      <c r="B6" s="5" t="s">
        <v>20</v>
      </c>
      <c r="C6" s="5" t="s">
        <v>206</v>
      </c>
      <c r="D6" s="5" t="s">
        <v>14</v>
      </c>
      <c r="E6" s="5">
        <v>1</v>
      </c>
      <c r="F6" s="5" t="s">
        <v>17</v>
      </c>
      <c r="G6" s="7" t="s">
        <v>178</v>
      </c>
      <c r="H6" s="7" t="s">
        <v>67</v>
      </c>
      <c r="I6" s="6" t="s">
        <v>19</v>
      </c>
      <c r="K6" s="4"/>
    </row>
    <row r="7" spans="1:11" ht="42.75" customHeight="1">
      <c r="A7" s="4">
        <v>3</v>
      </c>
      <c r="B7" s="5" t="s">
        <v>92</v>
      </c>
      <c r="C7" s="5" t="s">
        <v>204</v>
      </c>
      <c r="D7" s="5" t="s">
        <v>14</v>
      </c>
      <c r="E7" s="5">
        <v>1</v>
      </c>
      <c r="F7" s="5" t="s">
        <v>93</v>
      </c>
      <c r="G7" s="5" t="s">
        <v>161</v>
      </c>
      <c r="H7" s="7" t="s">
        <v>16</v>
      </c>
      <c r="I7" s="6" t="s">
        <v>97</v>
      </c>
      <c r="J7" s="5"/>
      <c r="K7" s="4"/>
    </row>
    <row r="8" spans="1:11" ht="42.75" customHeight="1">
      <c r="A8" s="4">
        <v>4</v>
      </c>
      <c r="B8" s="5" t="s">
        <v>92</v>
      </c>
      <c r="C8" s="5" t="s">
        <v>204</v>
      </c>
      <c r="D8" s="5" t="s">
        <v>14</v>
      </c>
      <c r="E8" s="5">
        <v>1</v>
      </c>
      <c r="F8" s="5" t="s">
        <v>21</v>
      </c>
      <c r="G8" s="5" t="s">
        <v>187</v>
      </c>
      <c r="H8" s="7" t="s">
        <v>16</v>
      </c>
      <c r="I8" s="6" t="s">
        <v>97</v>
      </c>
      <c r="J8" s="5"/>
      <c r="K8" s="4"/>
    </row>
    <row r="9" spans="1:11" s="15" customFormat="1" ht="36" customHeight="1">
      <c r="A9" s="4">
        <v>5</v>
      </c>
      <c r="B9" s="5" t="s">
        <v>94</v>
      </c>
      <c r="C9" s="5" t="s">
        <v>205</v>
      </c>
      <c r="D9" s="5" t="s">
        <v>14</v>
      </c>
      <c r="E9" s="5">
        <v>1</v>
      </c>
      <c r="F9" s="5" t="s">
        <v>95</v>
      </c>
      <c r="G9" s="5" t="s">
        <v>181</v>
      </c>
      <c r="H9" s="5" t="s">
        <v>96</v>
      </c>
      <c r="I9" s="6" t="s">
        <v>97</v>
      </c>
      <c r="J9" s="5"/>
      <c r="K9" s="14"/>
    </row>
    <row r="10" spans="1:11" s="15" customFormat="1" ht="36" customHeight="1">
      <c r="A10" s="4">
        <v>6</v>
      </c>
      <c r="B10" s="5" t="s">
        <v>98</v>
      </c>
      <c r="C10" s="5" t="s">
        <v>207</v>
      </c>
      <c r="D10" s="5" t="s">
        <v>14</v>
      </c>
      <c r="E10" s="5">
        <v>1</v>
      </c>
      <c r="F10" s="5" t="s">
        <v>99</v>
      </c>
      <c r="G10" s="5" t="s">
        <v>173</v>
      </c>
      <c r="H10" s="5" t="s">
        <v>96</v>
      </c>
      <c r="I10" s="6" t="s">
        <v>97</v>
      </c>
      <c r="J10" s="5"/>
      <c r="K10" s="14"/>
    </row>
    <row r="11" spans="1:11" s="20" customFormat="1" ht="39.75" customHeight="1">
      <c r="A11" s="4">
        <v>7</v>
      </c>
      <c r="B11" s="5" t="s">
        <v>208</v>
      </c>
      <c r="C11" s="5" t="s">
        <v>131</v>
      </c>
      <c r="D11" s="5" t="s">
        <v>76</v>
      </c>
      <c r="E11" s="5">
        <v>1</v>
      </c>
      <c r="F11" s="5" t="s">
        <v>132</v>
      </c>
      <c r="G11" s="5" t="s">
        <v>174</v>
      </c>
      <c r="H11" s="5" t="s">
        <v>96</v>
      </c>
      <c r="I11" s="5" t="s">
        <v>73</v>
      </c>
      <c r="J11" s="19"/>
      <c r="K11" s="18"/>
    </row>
    <row r="12" spans="1:11" s="20" customFormat="1" ht="61.5" customHeight="1">
      <c r="A12" s="4">
        <v>8</v>
      </c>
      <c r="B12" s="5" t="s">
        <v>208</v>
      </c>
      <c r="C12" s="5" t="s">
        <v>159</v>
      </c>
      <c r="D12" s="5" t="s">
        <v>76</v>
      </c>
      <c r="E12" s="5">
        <v>1</v>
      </c>
      <c r="F12" s="5" t="s">
        <v>160</v>
      </c>
      <c r="G12" s="5" t="s">
        <v>91</v>
      </c>
      <c r="H12" s="5" t="s">
        <v>96</v>
      </c>
      <c r="I12" s="5" t="s">
        <v>73</v>
      </c>
      <c r="J12" s="19"/>
      <c r="K12" s="18"/>
    </row>
    <row r="13" spans="1:11" s="20" customFormat="1" ht="30" customHeight="1">
      <c r="A13" s="4">
        <v>9</v>
      </c>
      <c r="B13" s="5" t="s">
        <v>100</v>
      </c>
      <c r="C13" s="5" t="s">
        <v>209</v>
      </c>
      <c r="D13" s="5" t="s">
        <v>14</v>
      </c>
      <c r="E13" s="5">
        <v>1</v>
      </c>
      <c r="F13" s="5" t="s">
        <v>24</v>
      </c>
      <c r="G13" s="5" t="s">
        <v>230</v>
      </c>
      <c r="H13" s="5" t="s">
        <v>16</v>
      </c>
      <c r="I13" s="5" t="s">
        <v>73</v>
      </c>
      <c r="J13" s="19"/>
      <c r="K13" s="18"/>
    </row>
    <row r="14" spans="1:11" s="20" customFormat="1" ht="36.75" customHeight="1">
      <c r="A14" s="4">
        <v>10</v>
      </c>
      <c r="B14" s="5" t="s">
        <v>100</v>
      </c>
      <c r="C14" s="5" t="s">
        <v>210</v>
      </c>
      <c r="D14" s="5" t="s">
        <v>14</v>
      </c>
      <c r="E14" s="5">
        <v>1</v>
      </c>
      <c r="F14" s="5" t="s">
        <v>25</v>
      </c>
      <c r="G14" s="5" t="s">
        <v>177</v>
      </c>
      <c r="H14" s="5" t="s">
        <v>16</v>
      </c>
      <c r="I14" s="5" t="s">
        <v>73</v>
      </c>
      <c r="J14" s="19"/>
      <c r="K14" s="18"/>
    </row>
    <row r="15" spans="1:11" ht="40.5" customHeight="1">
      <c r="A15" s="4">
        <v>11</v>
      </c>
      <c r="B15" s="5" t="s">
        <v>101</v>
      </c>
      <c r="C15" s="5" t="s">
        <v>211</v>
      </c>
      <c r="D15" s="5" t="s">
        <v>14</v>
      </c>
      <c r="E15" s="5">
        <v>1</v>
      </c>
      <c r="F15" s="5" t="s">
        <v>21</v>
      </c>
      <c r="G15" s="32" t="s">
        <v>189</v>
      </c>
      <c r="H15" s="5" t="s">
        <v>164</v>
      </c>
      <c r="I15" s="6"/>
      <c r="J15" s="19"/>
      <c r="K15" s="4"/>
    </row>
    <row r="16" spans="1:11" ht="95.25" customHeight="1">
      <c r="A16" s="4">
        <v>12</v>
      </c>
      <c r="B16" s="5" t="s">
        <v>101</v>
      </c>
      <c r="C16" s="5" t="s">
        <v>211</v>
      </c>
      <c r="D16" s="5" t="s">
        <v>14</v>
      </c>
      <c r="E16" s="5">
        <v>3</v>
      </c>
      <c r="F16" s="5" t="s">
        <v>26</v>
      </c>
      <c r="G16" s="5" t="s">
        <v>224</v>
      </c>
      <c r="H16" s="5" t="s">
        <v>164</v>
      </c>
      <c r="I16" s="6"/>
      <c r="J16" s="19"/>
      <c r="K16" s="4"/>
    </row>
    <row r="17" spans="1:11" ht="95.25" customHeight="1">
      <c r="A17" s="4">
        <v>13</v>
      </c>
      <c r="B17" s="5" t="s">
        <v>101</v>
      </c>
      <c r="C17" s="5" t="s">
        <v>212</v>
      </c>
      <c r="D17" s="5" t="s">
        <v>14</v>
      </c>
      <c r="E17" s="5">
        <v>1</v>
      </c>
      <c r="F17" s="5" t="s">
        <v>27</v>
      </c>
      <c r="G17" s="5" t="s">
        <v>232</v>
      </c>
      <c r="H17" s="5" t="s">
        <v>164</v>
      </c>
      <c r="I17" s="5"/>
      <c r="J17" s="5"/>
      <c r="K17" s="4"/>
    </row>
    <row r="18" spans="1:11" ht="82.5" customHeight="1">
      <c r="A18" s="4">
        <v>14</v>
      </c>
      <c r="B18" s="5" t="s">
        <v>101</v>
      </c>
      <c r="C18" s="5" t="s">
        <v>213</v>
      </c>
      <c r="D18" s="5" t="s">
        <v>14</v>
      </c>
      <c r="E18" s="5">
        <v>1</v>
      </c>
      <c r="F18" s="5" t="s">
        <v>28</v>
      </c>
      <c r="G18" s="7" t="s">
        <v>233</v>
      </c>
      <c r="H18" s="5" t="s">
        <v>164</v>
      </c>
      <c r="I18" s="6"/>
      <c r="J18" s="5" t="s">
        <v>102</v>
      </c>
      <c r="K18" s="5"/>
    </row>
    <row r="19" spans="1:11" ht="39.75" customHeight="1">
      <c r="A19" s="4">
        <v>15</v>
      </c>
      <c r="B19" s="5" t="s">
        <v>103</v>
      </c>
      <c r="C19" s="5" t="s">
        <v>104</v>
      </c>
      <c r="D19" s="5" t="s">
        <v>14</v>
      </c>
      <c r="E19" s="5">
        <v>1</v>
      </c>
      <c r="F19" s="5" t="s">
        <v>105</v>
      </c>
      <c r="G19" s="5" t="s">
        <v>106</v>
      </c>
      <c r="H19" s="7" t="s">
        <v>96</v>
      </c>
      <c r="I19" s="6"/>
      <c r="J19" s="32" t="s">
        <v>203</v>
      </c>
      <c r="K19" s="4"/>
    </row>
    <row r="20" spans="1:11" s="20" customFormat="1" ht="45.75" customHeight="1">
      <c r="A20" s="4">
        <v>16</v>
      </c>
      <c r="B20" s="5" t="s">
        <v>133</v>
      </c>
      <c r="C20" s="5" t="s">
        <v>214</v>
      </c>
      <c r="D20" s="5" t="s">
        <v>134</v>
      </c>
      <c r="E20" s="5">
        <v>1</v>
      </c>
      <c r="F20" s="5" t="s">
        <v>135</v>
      </c>
      <c r="G20" s="5" t="s">
        <v>136</v>
      </c>
      <c r="H20" s="7" t="s">
        <v>96</v>
      </c>
      <c r="I20" s="5" t="s">
        <v>73</v>
      </c>
      <c r="J20" s="5"/>
      <c r="K20" s="18"/>
    </row>
    <row r="21" spans="1:11" ht="45.75" customHeight="1">
      <c r="A21" s="4">
        <v>17</v>
      </c>
      <c r="B21" s="5" t="s">
        <v>137</v>
      </c>
      <c r="C21" s="5" t="s">
        <v>215</v>
      </c>
      <c r="D21" s="5" t="s">
        <v>134</v>
      </c>
      <c r="E21" s="5">
        <v>1</v>
      </c>
      <c r="F21" s="5" t="s">
        <v>138</v>
      </c>
      <c r="G21" s="5" t="s">
        <v>188</v>
      </c>
      <c r="H21" s="5" t="s">
        <v>139</v>
      </c>
      <c r="I21" s="5" t="s">
        <v>73</v>
      </c>
      <c r="J21" s="5"/>
      <c r="K21" s="4"/>
    </row>
    <row r="22" spans="1:11" ht="81.75" customHeight="1">
      <c r="A22" s="4">
        <v>18</v>
      </c>
      <c r="B22" s="5" t="s">
        <v>107</v>
      </c>
      <c r="C22" s="5" t="s">
        <v>216</v>
      </c>
      <c r="D22" s="5" t="s">
        <v>14</v>
      </c>
      <c r="E22" s="5">
        <v>1</v>
      </c>
      <c r="F22" s="5" t="s">
        <v>29</v>
      </c>
      <c r="G22" s="5" t="s">
        <v>141</v>
      </c>
      <c r="H22" s="7" t="s">
        <v>164</v>
      </c>
      <c r="I22" s="6"/>
      <c r="J22" s="5" t="s">
        <v>180</v>
      </c>
      <c r="K22" s="5"/>
    </row>
    <row r="23" spans="1:11" s="20" customFormat="1" ht="43.5" customHeight="1">
      <c r="A23" s="4">
        <v>19</v>
      </c>
      <c r="B23" s="5" t="s">
        <v>108</v>
      </c>
      <c r="C23" s="5" t="s">
        <v>226</v>
      </c>
      <c r="D23" s="5" t="s">
        <v>109</v>
      </c>
      <c r="E23" s="5">
        <v>1</v>
      </c>
      <c r="F23" s="5" t="s">
        <v>110</v>
      </c>
      <c r="G23" s="5" t="s">
        <v>22</v>
      </c>
      <c r="H23" s="7" t="s">
        <v>165</v>
      </c>
      <c r="I23" s="5" t="s">
        <v>73</v>
      </c>
      <c r="J23" s="5" t="s">
        <v>166</v>
      </c>
      <c r="K23" s="18"/>
    </row>
    <row r="24" spans="1:11" ht="33" customHeight="1">
      <c r="A24" s="4">
        <v>20</v>
      </c>
      <c r="B24" s="5" t="s">
        <v>30</v>
      </c>
      <c r="C24" s="5" t="s">
        <v>227</v>
      </c>
      <c r="D24" s="5" t="s">
        <v>14</v>
      </c>
      <c r="E24" s="5">
        <v>1</v>
      </c>
      <c r="F24" s="5" t="s">
        <v>31</v>
      </c>
      <c r="G24" s="5" t="s">
        <v>22</v>
      </c>
      <c r="H24" s="7" t="s">
        <v>236</v>
      </c>
      <c r="I24" s="6"/>
      <c r="J24" s="5" t="s">
        <v>196</v>
      </c>
      <c r="K24" s="18"/>
    </row>
    <row r="25" spans="1:11" ht="37.5" customHeight="1">
      <c r="A25" s="4">
        <v>21</v>
      </c>
      <c r="B25" s="5" t="s">
        <v>32</v>
      </c>
      <c r="C25" s="5" t="s">
        <v>33</v>
      </c>
      <c r="D25" s="5" t="s">
        <v>14</v>
      </c>
      <c r="E25" s="5">
        <v>1</v>
      </c>
      <c r="F25" s="5" t="s">
        <v>34</v>
      </c>
      <c r="G25" s="5" t="s">
        <v>22</v>
      </c>
      <c r="H25" s="7" t="s">
        <v>67</v>
      </c>
      <c r="I25" s="6" t="s">
        <v>19</v>
      </c>
      <c r="J25" s="5" t="s">
        <v>179</v>
      </c>
      <c r="K25" s="18"/>
    </row>
    <row r="26" spans="1:11" ht="36" customHeight="1">
      <c r="A26" s="4">
        <v>22</v>
      </c>
      <c r="B26" s="5" t="s">
        <v>32</v>
      </c>
      <c r="C26" s="5" t="s">
        <v>35</v>
      </c>
      <c r="D26" s="5" t="s">
        <v>14</v>
      </c>
      <c r="E26" s="5">
        <v>1</v>
      </c>
      <c r="F26" s="5" t="s">
        <v>21</v>
      </c>
      <c r="G26" s="5" t="s">
        <v>186</v>
      </c>
      <c r="H26" s="7" t="s">
        <v>16</v>
      </c>
      <c r="I26" s="5" t="s">
        <v>73</v>
      </c>
      <c r="J26" s="5" t="s">
        <v>172</v>
      </c>
      <c r="K26" s="18"/>
    </row>
    <row r="27" spans="1:11" ht="40.5" customHeight="1">
      <c r="A27" s="4">
        <v>23</v>
      </c>
      <c r="B27" s="5" t="s">
        <v>32</v>
      </c>
      <c r="C27" s="5" t="s">
        <v>36</v>
      </c>
      <c r="D27" s="5" t="s">
        <v>14</v>
      </c>
      <c r="E27" s="5">
        <v>1</v>
      </c>
      <c r="F27" s="5" t="s">
        <v>37</v>
      </c>
      <c r="G27" s="5" t="s">
        <v>22</v>
      </c>
      <c r="H27" s="7" t="s">
        <v>67</v>
      </c>
      <c r="I27" s="6" t="s">
        <v>19</v>
      </c>
      <c r="J27" s="5" t="s">
        <v>166</v>
      </c>
      <c r="K27" s="18"/>
    </row>
    <row r="28" spans="1:11" ht="45" customHeight="1">
      <c r="A28" s="4">
        <v>24</v>
      </c>
      <c r="B28" s="5" t="s">
        <v>38</v>
      </c>
      <c r="C28" s="5" t="s">
        <v>228</v>
      </c>
      <c r="D28" s="5" t="s">
        <v>39</v>
      </c>
      <c r="E28" s="5">
        <v>1</v>
      </c>
      <c r="F28" s="5" t="s">
        <v>31</v>
      </c>
      <c r="G28" s="5" t="s">
        <v>188</v>
      </c>
      <c r="H28" s="7" t="s">
        <v>16</v>
      </c>
      <c r="I28" s="5" t="s">
        <v>73</v>
      </c>
      <c r="J28" s="5" t="s">
        <v>172</v>
      </c>
      <c r="K28" s="18"/>
    </row>
    <row r="29" spans="1:11" ht="67.5" customHeight="1">
      <c r="A29" s="4">
        <v>25</v>
      </c>
      <c r="B29" s="5" t="s">
        <v>40</v>
      </c>
      <c r="C29" s="5" t="s">
        <v>229</v>
      </c>
      <c r="D29" s="5" t="s">
        <v>39</v>
      </c>
      <c r="E29" s="5">
        <v>1</v>
      </c>
      <c r="F29" s="5" t="s">
        <v>140</v>
      </c>
      <c r="G29" s="7" t="s">
        <v>171</v>
      </c>
      <c r="H29" s="7" t="s">
        <v>164</v>
      </c>
      <c r="I29" s="6"/>
      <c r="J29" s="5"/>
      <c r="K29" s="18"/>
    </row>
    <row r="30" spans="1:11" ht="30.75" customHeight="1">
      <c r="A30" s="4">
        <v>26</v>
      </c>
      <c r="B30" s="5" t="s">
        <v>40</v>
      </c>
      <c r="C30" s="5" t="s">
        <v>41</v>
      </c>
      <c r="D30" s="5" t="s">
        <v>39</v>
      </c>
      <c r="E30" s="5">
        <v>1</v>
      </c>
      <c r="F30" s="5" t="s">
        <v>31</v>
      </c>
      <c r="G30" s="5" t="s">
        <v>22</v>
      </c>
      <c r="H30" s="7" t="s">
        <v>23</v>
      </c>
      <c r="I30" s="6"/>
      <c r="J30" s="5" t="s">
        <v>179</v>
      </c>
      <c r="K30" s="18"/>
    </row>
    <row r="31" spans="1:11" ht="45.75" customHeight="1">
      <c r="A31" s="4">
        <v>27</v>
      </c>
      <c r="B31" s="5" t="s">
        <v>40</v>
      </c>
      <c r="C31" s="5" t="s">
        <v>225</v>
      </c>
      <c r="D31" s="5" t="s">
        <v>39</v>
      </c>
      <c r="E31" s="5">
        <v>1</v>
      </c>
      <c r="F31" s="5" t="s">
        <v>31</v>
      </c>
      <c r="G31" s="5" t="s">
        <v>22</v>
      </c>
      <c r="H31" s="7" t="s">
        <v>23</v>
      </c>
      <c r="I31" s="6"/>
      <c r="J31" s="5" t="s">
        <v>166</v>
      </c>
      <c r="K31" s="18"/>
    </row>
    <row r="32" spans="1:11" s="15" customFormat="1" ht="93" customHeight="1">
      <c r="A32" s="4">
        <v>28</v>
      </c>
      <c r="B32" s="5" t="s">
        <v>111</v>
      </c>
      <c r="C32" s="5" t="s">
        <v>217</v>
      </c>
      <c r="D32" s="5" t="s">
        <v>39</v>
      </c>
      <c r="E32" s="5">
        <v>2</v>
      </c>
      <c r="F32" s="5" t="s">
        <v>44</v>
      </c>
      <c r="G32" s="7" t="s">
        <v>195</v>
      </c>
      <c r="H32" s="7" t="s">
        <v>168</v>
      </c>
      <c r="I32" s="6" t="s">
        <v>19</v>
      </c>
      <c r="J32" s="5"/>
      <c r="K32" s="14"/>
    </row>
    <row r="33" spans="1:11" s="15" customFormat="1" ht="78.75" customHeight="1">
      <c r="A33" s="4">
        <v>29</v>
      </c>
      <c r="B33" s="5" t="s">
        <v>111</v>
      </c>
      <c r="C33" s="5" t="s">
        <v>217</v>
      </c>
      <c r="D33" s="5" t="s">
        <v>39</v>
      </c>
      <c r="E33" s="5">
        <v>1</v>
      </c>
      <c r="F33" s="5" t="s">
        <v>45</v>
      </c>
      <c r="G33" s="7" t="s">
        <v>197</v>
      </c>
      <c r="H33" s="7" t="s">
        <v>168</v>
      </c>
      <c r="I33" s="6" t="s">
        <v>19</v>
      </c>
      <c r="J33" s="5"/>
      <c r="K33" s="14"/>
    </row>
    <row r="34" spans="1:11" s="15" customFormat="1" ht="40.5" customHeight="1">
      <c r="A34" s="4">
        <v>30</v>
      </c>
      <c r="B34" s="5" t="s">
        <v>42</v>
      </c>
      <c r="C34" s="5" t="s">
        <v>218</v>
      </c>
      <c r="D34" s="5" t="s">
        <v>39</v>
      </c>
      <c r="E34" s="5">
        <v>1</v>
      </c>
      <c r="F34" s="5" t="s">
        <v>43</v>
      </c>
      <c r="G34" s="5" t="s">
        <v>237</v>
      </c>
      <c r="H34" s="5" t="s">
        <v>165</v>
      </c>
      <c r="I34" s="5" t="s">
        <v>73</v>
      </c>
      <c r="J34" s="5"/>
      <c r="K34" s="14"/>
    </row>
    <row r="35" spans="1:11" s="15" customFormat="1" ht="78.75" customHeight="1">
      <c r="A35" s="4">
        <v>31</v>
      </c>
      <c r="B35" s="22" t="s">
        <v>111</v>
      </c>
      <c r="C35" s="22" t="s">
        <v>219</v>
      </c>
      <c r="D35" s="22" t="s">
        <v>112</v>
      </c>
      <c r="E35" s="22">
        <v>1</v>
      </c>
      <c r="F35" s="22" t="s">
        <v>113</v>
      </c>
      <c r="G35" s="22" t="s">
        <v>190</v>
      </c>
      <c r="H35" s="5" t="s">
        <v>67</v>
      </c>
      <c r="I35" s="6" t="s">
        <v>19</v>
      </c>
      <c r="J35" s="5"/>
      <c r="K35" s="14"/>
    </row>
    <row r="36" spans="1:11" s="10" customFormat="1" ht="66" customHeight="1">
      <c r="A36" s="4">
        <v>32</v>
      </c>
      <c r="B36" s="22" t="s">
        <v>111</v>
      </c>
      <c r="C36" s="22" t="s">
        <v>220</v>
      </c>
      <c r="D36" s="22" t="s">
        <v>112</v>
      </c>
      <c r="E36" s="22">
        <v>1</v>
      </c>
      <c r="F36" s="22" t="s">
        <v>114</v>
      </c>
      <c r="G36" s="22" t="s">
        <v>182</v>
      </c>
      <c r="H36" s="22" t="s">
        <v>162</v>
      </c>
      <c r="I36" s="22"/>
      <c r="J36" s="5"/>
      <c r="K36" s="8"/>
    </row>
    <row r="37" spans="1:11" s="10" customFormat="1" ht="66" customHeight="1">
      <c r="A37" s="4">
        <v>33</v>
      </c>
      <c r="B37" s="22" t="s">
        <v>111</v>
      </c>
      <c r="C37" s="22" t="s">
        <v>221</v>
      </c>
      <c r="D37" s="22" t="s">
        <v>112</v>
      </c>
      <c r="E37" s="22">
        <v>1</v>
      </c>
      <c r="F37" s="22" t="s">
        <v>191</v>
      </c>
      <c r="G37" s="22" t="s">
        <v>192</v>
      </c>
      <c r="H37" s="22" t="s">
        <v>162</v>
      </c>
      <c r="I37" s="22"/>
      <c r="J37" s="5"/>
      <c r="K37" s="8"/>
    </row>
    <row r="38" spans="1:11" s="10" customFormat="1" ht="108.75" customHeight="1">
      <c r="A38" s="4">
        <v>34</v>
      </c>
      <c r="B38" s="22" t="s">
        <v>111</v>
      </c>
      <c r="C38" s="22" t="s">
        <v>221</v>
      </c>
      <c r="D38" s="22" t="s">
        <v>112</v>
      </c>
      <c r="E38" s="22">
        <v>1</v>
      </c>
      <c r="F38" s="22" t="s">
        <v>115</v>
      </c>
      <c r="G38" s="22" t="s">
        <v>193</v>
      </c>
      <c r="H38" s="22" t="s">
        <v>163</v>
      </c>
      <c r="I38" s="22"/>
      <c r="J38" s="22"/>
      <c r="K38" s="8"/>
    </row>
    <row r="39" spans="1:11" s="12" customFormat="1" ht="111.75" customHeight="1">
      <c r="A39" s="4">
        <v>35</v>
      </c>
      <c r="B39" s="22" t="s">
        <v>111</v>
      </c>
      <c r="C39" s="22" t="s">
        <v>116</v>
      </c>
      <c r="D39" s="22" t="s">
        <v>117</v>
      </c>
      <c r="E39" s="22">
        <v>2</v>
      </c>
      <c r="F39" s="22" t="s">
        <v>118</v>
      </c>
      <c r="G39" s="22" t="s">
        <v>234</v>
      </c>
      <c r="H39" s="22" t="s">
        <v>119</v>
      </c>
      <c r="I39" s="25"/>
      <c r="J39" s="25" t="s">
        <v>202</v>
      </c>
      <c r="K39" s="11"/>
    </row>
    <row r="40" spans="1:11" s="12" customFormat="1" ht="74.25" customHeight="1">
      <c r="A40" s="4">
        <v>36</v>
      </c>
      <c r="B40" s="22" t="s">
        <v>111</v>
      </c>
      <c r="C40" s="22" t="s">
        <v>116</v>
      </c>
      <c r="D40" s="22" t="s">
        <v>117</v>
      </c>
      <c r="E40" s="22">
        <v>1</v>
      </c>
      <c r="F40" s="22" t="s">
        <v>120</v>
      </c>
      <c r="G40" s="22" t="s">
        <v>176</v>
      </c>
      <c r="H40" s="22" t="s">
        <v>119</v>
      </c>
      <c r="I40" s="22"/>
      <c r="J40" s="25" t="s">
        <v>200</v>
      </c>
      <c r="K40" s="11"/>
    </row>
    <row r="41" spans="1:11" s="12" customFormat="1" ht="132.75" customHeight="1">
      <c r="A41" s="4">
        <v>37</v>
      </c>
      <c r="B41" s="22" t="s">
        <v>111</v>
      </c>
      <c r="C41" s="22" t="s">
        <v>122</v>
      </c>
      <c r="D41" s="22" t="s">
        <v>117</v>
      </c>
      <c r="E41" s="22">
        <v>2</v>
      </c>
      <c r="F41" s="22" t="s">
        <v>118</v>
      </c>
      <c r="G41" s="22" t="s">
        <v>234</v>
      </c>
      <c r="H41" s="22" t="s">
        <v>119</v>
      </c>
      <c r="I41" s="25"/>
      <c r="J41" s="25" t="s">
        <v>202</v>
      </c>
      <c r="K41" s="11"/>
    </row>
    <row r="42" spans="1:11" s="12" customFormat="1" ht="78" customHeight="1">
      <c r="A42" s="4">
        <v>38</v>
      </c>
      <c r="B42" s="22" t="s">
        <v>111</v>
      </c>
      <c r="C42" s="22" t="s">
        <v>122</v>
      </c>
      <c r="D42" s="22" t="s">
        <v>117</v>
      </c>
      <c r="E42" s="22">
        <v>1</v>
      </c>
      <c r="F42" s="22" t="s">
        <v>120</v>
      </c>
      <c r="G42" s="22" t="s">
        <v>176</v>
      </c>
      <c r="H42" s="22" t="s">
        <v>119</v>
      </c>
      <c r="I42" s="22"/>
      <c r="J42" s="25" t="s">
        <v>200</v>
      </c>
      <c r="K42" s="11"/>
    </row>
    <row r="43" spans="1:11" s="12" customFormat="1" ht="112.5" customHeight="1">
      <c r="A43" s="4">
        <v>39</v>
      </c>
      <c r="B43" s="22" t="s">
        <v>111</v>
      </c>
      <c r="C43" s="22" t="s">
        <v>123</v>
      </c>
      <c r="D43" s="22" t="s">
        <v>117</v>
      </c>
      <c r="E43" s="22">
        <v>1</v>
      </c>
      <c r="F43" s="22" t="s">
        <v>118</v>
      </c>
      <c r="G43" s="22" t="s">
        <v>234</v>
      </c>
      <c r="H43" s="25" t="s">
        <v>194</v>
      </c>
      <c r="I43" s="25"/>
      <c r="J43" s="25" t="s">
        <v>202</v>
      </c>
      <c r="K43" s="11"/>
    </row>
    <row r="44" spans="1:11" s="12" customFormat="1" ht="69" customHeight="1">
      <c r="A44" s="4">
        <v>40</v>
      </c>
      <c r="B44" s="22" t="s">
        <v>111</v>
      </c>
      <c r="C44" s="22" t="s">
        <v>123</v>
      </c>
      <c r="D44" s="22"/>
      <c r="E44" s="22">
        <v>2</v>
      </c>
      <c r="F44" s="22" t="s">
        <v>120</v>
      </c>
      <c r="G44" s="25" t="s">
        <v>121</v>
      </c>
      <c r="H44" s="25" t="s">
        <v>119</v>
      </c>
      <c r="I44" s="25"/>
      <c r="J44" s="25" t="s">
        <v>200</v>
      </c>
      <c r="K44" s="11"/>
    </row>
    <row r="45" spans="1:11" s="12" customFormat="1" ht="111" customHeight="1">
      <c r="A45" s="4">
        <v>41</v>
      </c>
      <c r="B45" s="22" t="s">
        <v>111</v>
      </c>
      <c r="C45" s="22" t="s">
        <v>124</v>
      </c>
      <c r="D45" s="22" t="s">
        <v>117</v>
      </c>
      <c r="E45" s="22">
        <v>2</v>
      </c>
      <c r="F45" s="22" t="s">
        <v>118</v>
      </c>
      <c r="G45" s="22" t="s">
        <v>234</v>
      </c>
      <c r="H45" s="25" t="s">
        <v>183</v>
      </c>
      <c r="I45" s="25"/>
      <c r="J45" s="25" t="s">
        <v>202</v>
      </c>
      <c r="K45" s="11"/>
    </row>
    <row r="46" spans="1:11" s="12" customFormat="1" ht="66.75" customHeight="1">
      <c r="A46" s="4">
        <v>42</v>
      </c>
      <c r="B46" s="22" t="s">
        <v>111</v>
      </c>
      <c r="C46" s="22" t="s">
        <v>124</v>
      </c>
      <c r="D46" s="22" t="s">
        <v>117</v>
      </c>
      <c r="E46" s="22">
        <v>1</v>
      </c>
      <c r="F46" s="22" t="s">
        <v>120</v>
      </c>
      <c r="G46" s="25" t="s">
        <v>121</v>
      </c>
      <c r="H46" s="22" t="s">
        <v>119</v>
      </c>
      <c r="I46" s="22"/>
      <c r="J46" s="25" t="s">
        <v>200</v>
      </c>
      <c r="K46" s="11"/>
    </row>
    <row r="47" spans="1:11" s="12" customFormat="1" ht="109.5" customHeight="1">
      <c r="A47" s="4">
        <v>43</v>
      </c>
      <c r="B47" s="22" t="s">
        <v>111</v>
      </c>
      <c r="C47" s="22" t="s">
        <v>125</v>
      </c>
      <c r="D47" s="22" t="s">
        <v>117</v>
      </c>
      <c r="E47" s="22">
        <v>1</v>
      </c>
      <c r="F47" s="22" t="s">
        <v>118</v>
      </c>
      <c r="G47" s="22" t="s">
        <v>234</v>
      </c>
      <c r="H47" s="25" t="s">
        <v>194</v>
      </c>
      <c r="I47" s="22"/>
      <c r="J47" s="25" t="s">
        <v>202</v>
      </c>
      <c r="K47" s="11"/>
    </row>
    <row r="48" spans="1:11" s="12" customFormat="1" ht="69" customHeight="1">
      <c r="A48" s="4">
        <v>44</v>
      </c>
      <c r="B48" s="22" t="s">
        <v>111</v>
      </c>
      <c r="C48" s="22" t="s">
        <v>125</v>
      </c>
      <c r="D48" s="22" t="s">
        <v>117</v>
      </c>
      <c r="E48" s="22">
        <v>2</v>
      </c>
      <c r="F48" s="22" t="s">
        <v>120</v>
      </c>
      <c r="G48" s="25" t="s">
        <v>121</v>
      </c>
      <c r="H48" s="22" t="s">
        <v>119</v>
      </c>
      <c r="I48" s="22"/>
      <c r="J48" s="25" t="s">
        <v>200</v>
      </c>
      <c r="K48" s="11"/>
    </row>
    <row r="49" spans="1:11" s="12" customFormat="1" ht="139.5" customHeight="1">
      <c r="A49" s="4">
        <v>45</v>
      </c>
      <c r="B49" s="22" t="s">
        <v>111</v>
      </c>
      <c r="C49" s="22" t="s">
        <v>126</v>
      </c>
      <c r="D49" s="22" t="s">
        <v>117</v>
      </c>
      <c r="E49" s="22">
        <v>2</v>
      </c>
      <c r="F49" s="22" t="s">
        <v>118</v>
      </c>
      <c r="G49" s="22" t="s">
        <v>234</v>
      </c>
      <c r="H49" s="25" t="s">
        <v>194</v>
      </c>
      <c r="I49" s="25"/>
      <c r="J49" s="25" t="s">
        <v>202</v>
      </c>
      <c r="K49" s="11"/>
    </row>
    <row r="50" spans="1:11" s="12" customFormat="1" ht="75.75" customHeight="1">
      <c r="A50" s="4">
        <v>46</v>
      </c>
      <c r="B50" s="22" t="s">
        <v>111</v>
      </c>
      <c r="C50" s="22" t="s">
        <v>126</v>
      </c>
      <c r="D50" s="22" t="s">
        <v>117</v>
      </c>
      <c r="E50" s="22">
        <v>1</v>
      </c>
      <c r="F50" s="22" t="s">
        <v>120</v>
      </c>
      <c r="G50" s="25" t="s">
        <v>121</v>
      </c>
      <c r="H50" s="22" t="s">
        <v>119</v>
      </c>
      <c r="I50" s="22"/>
      <c r="J50" s="25" t="s">
        <v>200</v>
      </c>
      <c r="K50" s="11"/>
    </row>
    <row r="51" spans="1:11" s="12" customFormat="1" ht="133.5" customHeight="1">
      <c r="A51" s="4">
        <v>47</v>
      </c>
      <c r="B51" s="22" t="s">
        <v>111</v>
      </c>
      <c r="C51" s="22" t="s">
        <v>127</v>
      </c>
      <c r="D51" s="22" t="s">
        <v>117</v>
      </c>
      <c r="E51" s="22">
        <v>2</v>
      </c>
      <c r="F51" s="22" t="s">
        <v>118</v>
      </c>
      <c r="G51" s="22" t="s">
        <v>234</v>
      </c>
      <c r="H51" s="25" t="s">
        <v>194</v>
      </c>
      <c r="I51" s="25"/>
      <c r="J51" s="25" t="s">
        <v>202</v>
      </c>
      <c r="K51" s="11"/>
    </row>
    <row r="52" spans="1:11" s="12" customFormat="1" ht="81" customHeight="1">
      <c r="A52" s="4">
        <v>48</v>
      </c>
      <c r="B52" s="22" t="s">
        <v>111</v>
      </c>
      <c r="C52" s="22" t="s">
        <v>127</v>
      </c>
      <c r="D52" s="22" t="s">
        <v>117</v>
      </c>
      <c r="E52" s="22">
        <v>1</v>
      </c>
      <c r="F52" s="22" t="s">
        <v>120</v>
      </c>
      <c r="G52" s="25" t="s">
        <v>121</v>
      </c>
      <c r="H52" s="22" t="s">
        <v>119</v>
      </c>
      <c r="I52" s="22"/>
      <c r="J52" s="25" t="s">
        <v>200</v>
      </c>
      <c r="K52" s="11"/>
    </row>
    <row r="53" spans="1:11" s="12" customFormat="1" ht="121.5" customHeight="1">
      <c r="A53" s="4">
        <v>49</v>
      </c>
      <c r="B53" s="22" t="s">
        <v>111</v>
      </c>
      <c r="C53" s="22" t="s">
        <v>128</v>
      </c>
      <c r="D53" s="22" t="s">
        <v>117</v>
      </c>
      <c r="E53" s="22">
        <v>2</v>
      </c>
      <c r="F53" s="22" t="s">
        <v>118</v>
      </c>
      <c r="G53" s="22" t="s">
        <v>234</v>
      </c>
      <c r="H53" s="22" t="s">
        <v>119</v>
      </c>
      <c r="I53" s="25"/>
      <c r="J53" s="25" t="s">
        <v>202</v>
      </c>
      <c r="K53" s="11"/>
    </row>
    <row r="54" spans="1:11" s="12" customFormat="1" ht="78.75" customHeight="1">
      <c r="A54" s="4">
        <v>50</v>
      </c>
      <c r="B54" s="22" t="s">
        <v>111</v>
      </c>
      <c r="C54" s="22" t="s">
        <v>128</v>
      </c>
      <c r="D54" s="22" t="s">
        <v>117</v>
      </c>
      <c r="E54" s="22">
        <v>1</v>
      </c>
      <c r="F54" s="22" t="s">
        <v>120</v>
      </c>
      <c r="G54" s="25" t="s">
        <v>121</v>
      </c>
      <c r="H54" s="25" t="s">
        <v>119</v>
      </c>
      <c r="I54" s="25"/>
      <c r="J54" s="25" t="s">
        <v>200</v>
      </c>
      <c r="K54" s="11"/>
    </row>
    <row r="55" spans="1:11" s="12" customFormat="1" ht="101.25" customHeight="1">
      <c r="A55" s="4">
        <v>51</v>
      </c>
      <c r="B55" s="22" t="s">
        <v>111</v>
      </c>
      <c r="C55" s="22" t="s">
        <v>129</v>
      </c>
      <c r="D55" s="22" t="s">
        <v>117</v>
      </c>
      <c r="E55" s="22">
        <v>1</v>
      </c>
      <c r="F55" s="22" t="s">
        <v>118</v>
      </c>
      <c r="G55" s="22" t="s">
        <v>234</v>
      </c>
      <c r="H55" s="22" t="s">
        <v>119</v>
      </c>
      <c r="I55" s="25"/>
      <c r="J55" s="25" t="s">
        <v>202</v>
      </c>
      <c r="K55" s="11"/>
    </row>
    <row r="56" spans="1:11" s="12" customFormat="1" ht="81" customHeight="1">
      <c r="A56" s="4">
        <v>52</v>
      </c>
      <c r="B56" s="22" t="s">
        <v>111</v>
      </c>
      <c r="C56" s="22" t="s">
        <v>129</v>
      </c>
      <c r="D56" s="22" t="s">
        <v>117</v>
      </c>
      <c r="E56" s="22">
        <v>2</v>
      </c>
      <c r="F56" s="22" t="s">
        <v>120</v>
      </c>
      <c r="G56" s="25" t="s">
        <v>121</v>
      </c>
      <c r="H56" s="25" t="s">
        <v>119</v>
      </c>
      <c r="I56" s="25"/>
      <c r="J56" s="25" t="s">
        <v>200</v>
      </c>
      <c r="K56" s="11"/>
    </row>
    <row r="57" spans="1:11" s="12" customFormat="1" ht="96" customHeight="1">
      <c r="A57" s="4">
        <v>53</v>
      </c>
      <c r="B57" s="22" t="s">
        <v>111</v>
      </c>
      <c r="C57" s="22" t="s">
        <v>130</v>
      </c>
      <c r="D57" s="22" t="s">
        <v>117</v>
      </c>
      <c r="E57" s="22">
        <v>2</v>
      </c>
      <c r="F57" s="22" t="s">
        <v>118</v>
      </c>
      <c r="G57" s="22" t="s">
        <v>234</v>
      </c>
      <c r="H57" s="22" t="s">
        <v>119</v>
      </c>
      <c r="I57" s="25"/>
      <c r="J57" s="25" t="s">
        <v>202</v>
      </c>
      <c r="K57" s="11"/>
    </row>
    <row r="58" spans="1:11" s="12" customFormat="1" ht="87" customHeight="1">
      <c r="A58" s="4">
        <v>54</v>
      </c>
      <c r="B58" s="22" t="s">
        <v>111</v>
      </c>
      <c r="C58" s="22" t="s">
        <v>130</v>
      </c>
      <c r="D58" s="22" t="s">
        <v>117</v>
      </c>
      <c r="E58" s="22">
        <v>1</v>
      </c>
      <c r="F58" s="22" t="s">
        <v>120</v>
      </c>
      <c r="G58" s="25" t="s">
        <v>121</v>
      </c>
      <c r="H58" s="25" t="s">
        <v>119</v>
      </c>
      <c r="I58" s="25"/>
      <c r="J58" s="25" t="s">
        <v>200</v>
      </c>
      <c r="K58" s="13"/>
    </row>
    <row r="59" spans="1:11" s="17" customFormat="1" ht="48">
      <c r="A59" s="4">
        <v>55</v>
      </c>
      <c r="B59" s="22" t="s">
        <v>238</v>
      </c>
      <c r="C59" s="22" t="s">
        <v>46</v>
      </c>
      <c r="D59" s="22" t="s">
        <v>66</v>
      </c>
      <c r="E59" s="22">
        <v>1</v>
      </c>
      <c r="F59" s="22" t="s">
        <v>77</v>
      </c>
      <c r="G59" s="23" t="s">
        <v>175</v>
      </c>
      <c r="H59" s="25" t="s">
        <v>184</v>
      </c>
      <c r="I59" s="25" t="s">
        <v>185</v>
      </c>
      <c r="J59" s="22" t="s">
        <v>169</v>
      </c>
      <c r="K59" s="31"/>
    </row>
    <row r="60" spans="1:11" s="17" customFormat="1" ht="24">
      <c r="A60" s="4">
        <v>56</v>
      </c>
      <c r="B60" s="22" t="s">
        <v>238</v>
      </c>
      <c r="C60" s="22" t="s">
        <v>46</v>
      </c>
      <c r="D60" s="22" t="s">
        <v>66</v>
      </c>
      <c r="E60" s="22">
        <v>2</v>
      </c>
      <c r="F60" s="22" t="s">
        <v>78</v>
      </c>
      <c r="G60" s="23" t="s">
        <v>142</v>
      </c>
      <c r="H60" s="21" t="s">
        <v>67</v>
      </c>
      <c r="I60" s="24"/>
      <c r="J60" s="22" t="s">
        <v>169</v>
      </c>
      <c r="K60" s="16"/>
    </row>
    <row r="61" spans="1:11" s="17" customFormat="1" ht="48">
      <c r="A61" s="4">
        <v>57</v>
      </c>
      <c r="B61" s="22" t="s">
        <v>238</v>
      </c>
      <c r="C61" s="22" t="s">
        <v>46</v>
      </c>
      <c r="D61" s="22" t="s">
        <v>66</v>
      </c>
      <c r="E61" s="22">
        <v>1</v>
      </c>
      <c r="F61" s="22" t="s">
        <v>79</v>
      </c>
      <c r="G61" s="23" t="s">
        <v>143</v>
      </c>
      <c r="H61" s="21" t="s">
        <v>67</v>
      </c>
      <c r="I61" s="24"/>
      <c r="J61" s="22" t="s">
        <v>169</v>
      </c>
      <c r="K61" s="16"/>
    </row>
    <row r="62" spans="1:11" s="17" customFormat="1" ht="48">
      <c r="A62" s="4">
        <v>58</v>
      </c>
      <c r="B62" s="22" t="s">
        <v>238</v>
      </c>
      <c r="C62" s="22" t="s">
        <v>46</v>
      </c>
      <c r="D62" s="22" t="s">
        <v>66</v>
      </c>
      <c r="E62" s="22">
        <v>1</v>
      </c>
      <c r="F62" s="22" t="s">
        <v>80</v>
      </c>
      <c r="G62" s="23" t="s">
        <v>231</v>
      </c>
      <c r="H62" s="21" t="s">
        <v>67</v>
      </c>
      <c r="I62" s="24"/>
      <c r="J62" s="22" t="s">
        <v>169</v>
      </c>
      <c r="K62" s="16"/>
    </row>
    <row r="63" spans="1:11" s="17" customFormat="1" ht="48">
      <c r="A63" s="4">
        <v>59</v>
      </c>
      <c r="B63" s="22" t="s">
        <v>238</v>
      </c>
      <c r="C63" s="25" t="s">
        <v>46</v>
      </c>
      <c r="D63" s="25" t="s">
        <v>66</v>
      </c>
      <c r="E63" s="25">
        <v>4</v>
      </c>
      <c r="F63" s="25" t="s">
        <v>48</v>
      </c>
      <c r="G63" s="26" t="s">
        <v>145</v>
      </c>
      <c r="H63" s="27" t="s">
        <v>67</v>
      </c>
      <c r="I63" s="28"/>
      <c r="J63" s="25" t="s">
        <v>68</v>
      </c>
      <c r="K63" s="29"/>
    </row>
    <row r="64" spans="1:11" s="17" customFormat="1" ht="52.5" customHeight="1">
      <c r="A64" s="4">
        <v>60</v>
      </c>
      <c r="B64" s="22" t="s">
        <v>238</v>
      </c>
      <c r="C64" s="22" t="s">
        <v>49</v>
      </c>
      <c r="D64" s="22" t="s">
        <v>66</v>
      </c>
      <c r="E64" s="22">
        <v>1</v>
      </c>
      <c r="F64" s="22" t="s">
        <v>81</v>
      </c>
      <c r="G64" s="23" t="s">
        <v>146</v>
      </c>
      <c r="H64" s="21" t="s">
        <v>67</v>
      </c>
      <c r="I64" s="24"/>
      <c r="J64" s="22" t="s">
        <v>198</v>
      </c>
      <c r="K64" s="16"/>
    </row>
    <row r="65" spans="1:11" s="17" customFormat="1" ht="48">
      <c r="A65" s="4">
        <v>61</v>
      </c>
      <c r="B65" s="22" t="s">
        <v>238</v>
      </c>
      <c r="C65" s="22" t="s">
        <v>49</v>
      </c>
      <c r="D65" s="22" t="s">
        <v>66</v>
      </c>
      <c r="E65" s="22">
        <v>2</v>
      </c>
      <c r="F65" s="22" t="s">
        <v>69</v>
      </c>
      <c r="G65" s="26" t="s">
        <v>145</v>
      </c>
      <c r="H65" s="21" t="s">
        <v>67</v>
      </c>
      <c r="I65" s="24"/>
      <c r="J65" s="22" t="s">
        <v>198</v>
      </c>
      <c r="K65" s="16"/>
    </row>
    <row r="66" spans="1:11" s="17" customFormat="1" ht="48">
      <c r="A66" s="4">
        <v>62</v>
      </c>
      <c r="B66" s="22" t="s">
        <v>238</v>
      </c>
      <c r="C66" s="22" t="s">
        <v>51</v>
      </c>
      <c r="D66" s="22" t="s">
        <v>66</v>
      </c>
      <c r="E66" s="22">
        <v>1</v>
      </c>
      <c r="F66" s="22" t="s">
        <v>80</v>
      </c>
      <c r="G66" s="23" t="s">
        <v>147</v>
      </c>
      <c r="H66" s="21" t="s">
        <v>67</v>
      </c>
      <c r="I66" s="24"/>
      <c r="J66" s="22" t="s">
        <v>198</v>
      </c>
      <c r="K66" s="16"/>
    </row>
    <row r="67" spans="1:11" s="17" customFormat="1" ht="48">
      <c r="A67" s="4">
        <v>63</v>
      </c>
      <c r="B67" s="22" t="s">
        <v>238</v>
      </c>
      <c r="C67" s="22" t="s">
        <v>51</v>
      </c>
      <c r="D67" s="22" t="s">
        <v>66</v>
      </c>
      <c r="E67" s="22">
        <v>1</v>
      </c>
      <c r="F67" s="22" t="s">
        <v>79</v>
      </c>
      <c r="G67" s="23" t="s">
        <v>143</v>
      </c>
      <c r="H67" s="21" t="s">
        <v>67</v>
      </c>
      <c r="I67" s="24"/>
      <c r="J67" s="22" t="s">
        <v>198</v>
      </c>
      <c r="K67" s="16"/>
    </row>
    <row r="68" spans="1:11" s="17" customFormat="1" ht="48">
      <c r="A68" s="4">
        <v>64</v>
      </c>
      <c r="B68" s="22" t="s">
        <v>238</v>
      </c>
      <c r="C68" s="22" t="s">
        <v>52</v>
      </c>
      <c r="D68" s="22" t="s">
        <v>66</v>
      </c>
      <c r="E68" s="22">
        <v>1</v>
      </c>
      <c r="F68" s="22" t="s">
        <v>69</v>
      </c>
      <c r="G68" s="26" t="s">
        <v>145</v>
      </c>
      <c r="H68" s="21" t="s">
        <v>67</v>
      </c>
      <c r="I68" s="24"/>
      <c r="J68" s="22" t="s">
        <v>198</v>
      </c>
      <c r="K68" s="16"/>
    </row>
    <row r="69" spans="1:11" s="17" customFormat="1" ht="48">
      <c r="A69" s="4">
        <v>65</v>
      </c>
      <c r="B69" s="22" t="s">
        <v>238</v>
      </c>
      <c r="C69" s="22" t="s">
        <v>53</v>
      </c>
      <c r="D69" s="22" t="s">
        <v>66</v>
      </c>
      <c r="E69" s="22">
        <v>1</v>
      </c>
      <c r="F69" s="22" t="s">
        <v>80</v>
      </c>
      <c r="G69" s="23" t="s">
        <v>147</v>
      </c>
      <c r="H69" s="21" t="s">
        <v>67</v>
      </c>
      <c r="I69" s="24"/>
      <c r="J69" s="22" t="s">
        <v>198</v>
      </c>
      <c r="K69" s="16"/>
    </row>
    <row r="70" spans="1:11" s="17" customFormat="1" ht="72">
      <c r="A70" s="4">
        <v>66</v>
      </c>
      <c r="B70" s="22" t="s">
        <v>238</v>
      </c>
      <c r="C70" s="22" t="s">
        <v>54</v>
      </c>
      <c r="D70" s="22" t="s">
        <v>66</v>
      </c>
      <c r="E70" s="22">
        <v>1</v>
      </c>
      <c r="F70" s="22" t="s">
        <v>82</v>
      </c>
      <c r="G70" s="23" t="s">
        <v>148</v>
      </c>
      <c r="H70" s="21" t="s">
        <v>67</v>
      </c>
      <c r="I70" s="6" t="s">
        <v>19</v>
      </c>
      <c r="J70" s="22" t="s">
        <v>71</v>
      </c>
      <c r="K70" s="16"/>
    </row>
    <row r="71" spans="1:11" s="17" customFormat="1" ht="96">
      <c r="A71" s="4">
        <v>67</v>
      </c>
      <c r="B71" s="22" t="s">
        <v>238</v>
      </c>
      <c r="C71" s="22" t="s">
        <v>54</v>
      </c>
      <c r="D71" s="22" t="s">
        <v>66</v>
      </c>
      <c r="E71" s="22">
        <v>1</v>
      </c>
      <c r="F71" s="22" t="s">
        <v>83</v>
      </c>
      <c r="G71" s="23" t="s">
        <v>149</v>
      </c>
      <c r="H71" s="21" t="s">
        <v>67</v>
      </c>
      <c r="I71" s="6" t="s">
        <v>19</v>
      </c>
      <c r="J71" s="22" t="s">
        <v>71</v>
      </c>
      <c r="K71" s="16"/>
    </row>
    <row r="72" spans="1:11" s="17" customFormat="1" ht="60">
      <c r="A72" s="4">
        <v>68</v>
      </c>
      <c r="B72" s="22" t="s">
        <v>238</v>
      </c>
      <c r="C72" s="22" t="s">
        <v>54</v>
      </c>
      <c r="D72" s="22" t="s">
        <v>66</v>
      </c>
      <c r="E72" s="22">
        <v>2</v>
      </c>
      <c r="F72" s="22" t="s">
        <v>84</v>
      </c>
      <c r="G72" s="23" t="s">
        <v>70</v>
      </c>
      <c r="H72" s="21" t="s">
        <v>67</v>
      </c>
      <c r="I72" s="6" t="s">
        <v>19</v>
      </c>
      <c r="J72" s="22" t="s">
        <v>71</v>
      </c>
      <c r="K72" s="16"/>
    </row>
    <row r="73" spans="1:11" s="30" customFormat="1" ht="24">
      <c r="A73" s="4">
        <v>69</v>
      </c>
      <c r="B73" s="22" t="s">
        <v>238</v>
      </c>
      <c r="C73" s="25" t="s">
        <v>54</v>
      </c>
      <c r="D73" s="25" t="s">
        <v>66</v>
      </c>
      <c r="E73" s="25">
        <v>1</v>
      </c>
      <c r="F73" s="25" t="s">
        <v>85</v>
      </c>
      <c r="G73" s="26" t="s">
        <v>150</v>
      </c>
      <c r="H73" s="27" t="s">
        <v>18</v>
      </c>
      <c r="I73" s="6" t="s">
        <v>19</v>
      </c>
      <c r="J73" s="25" t="s">
        <v>71</v>
      </c>
      <c r="K73" s="29"/>
    </row>
    <row r="74" spans="1:11" s="30" customFormat="1" ht="72">
      <c r="A74" s="4">
        <v>70</v>
      </c>
      <c r="B74" s="22" t="s">
        <v>238</v>
      </c>
      <c r="C74" s="25" t="s">
        <v>54</v>
      </c>
      <c r="D74" s="25" t="s">
        <v>66</v>
      </c>
      <c r="E74" s="25">
        <v>1</v>
      </c>
      <c r="F74" s="25" t="s">
        <v>75</v>
      </c>
      <c r="G74" s="26" t="s">
        <v>151</v>
      </c>
      <c r="H74" s="27" t="s">
        <v>67</v>
      </c>
      <c r="I74" s="6" t="s">
        <v>19</v>
      </c>
      <c r="J74" s="25" t="s">
        <v>71</v>
      </c>
      <c r="K74" s="29"/>
    </row>
    <row r="75" spans="1:11" s="30" customFormat="1" ht="24">
      <c r="A75" s="4">
        <v>71</v>
      </c>
      <c r="B75" s="22" t="s">
        <v>238</v>
      </c>
      <c r="C75" s="25" t="s">
        <v>54</v>
      </c>
      <c r="D75" s="25" t="s">
        <v>66</v>
      </c>
      <c r="E75" s="25">
        <v>1</v>
      </c>
      <c r="F75" s="25" t="s">
        <v>86</v>
      </c>
      <c r="G75" s="23" t="s">
        <v>152</v>
      </c>
      <c r="H75" s="27" t="s">
        <v>18</v>
      </c>
      <c r="I75" s="6" t="s">
        <v>19</v>
      </c>
      <c r="J75" s="25" t="s">
        <v>71</v>
      </c>
      <c r="K75" s="29"/>
    </row>
    <row r="76" spans="1:11" s="30" customFormat="1" ht="36">
      <c r="A76" s="4">
        <v>72</v>
      </c>
      <c r="B76" s="22" t="s">
        <v>238</v>
      </c>
      <c r="C76" s="25" t="s">
        <v>54</v>
      </c>
      <c r="D76" s="25" t="s">
        <v>66</v>
      </c>
      <c r="E76" s="25">
        <v>1</v>
      </c>
      <c r="F76" s="25" t="s">
        <v>56</v>
      </c>
      <c r="G76" s="26" t="s">
        <v>153</v>
      </c>
      <c r="H76" s="25" t="s">
        <v>201</v>
      </c>
      <c r="I76" s="6" t="s">
        <v>19</v>
      </c>
      <c r="J76" s="25" t="s">
        <v>72</v>
      </c>
      <c r="K76" s="29"/>
    </row>
    <row r="77" spans="1:11" s="30" customFormat="1" ht="72">
      <c r="A77" s="4">
        <v>73</v>
      </c>
      <c r="B77" s="22" t="s">
        <v>238</v>
      </c>
      <c r="C77" s="25" t="s">
        <v>54</v>
      </c>
      <c r="D77" s="25" t="s">
        <v>66</v>
      </c>
      <c r="E77" s="25">
        <v>1</v>
      </c>
      <c r="F77" s="25" t="s">
        <v>57</v>
      </c>
      <c r="G77" s="23" t="s">
        <v>154</v>
      </c>
      <c r="H77" s="25" t="s">
        <v>201</v>
      </c>
      <c r="I77" s="6" t="s">
        <v>19</v>
      </c>
      <c r="J77" s="25" t="s">
        <v>72</v>
      </c>
      <c r="K77" s="29"/>
    </row>
    <row r="78" spans="1:11" s="30" customFormat="1" ht="36">
      <c r="A78" s="4">
        <v>74</v>
      </c>
      <c r="B78" s="22" t="s">
        <v>238</v>
      </c>
      <c r="C78" s="25" t="s">
        <v>54</v>
      </c>
      <c r="D78" s="25" t="s">
        <v>66</v>
      </c>
      <c r="E78" s="25">
        <v>1</v>
      </c>
      <c r="F78" s="25" t="s">
        <v>58</v>
      </c>
      <c r="G78" s="23" t="s">
        <v>142</v>
      </c>
      <c r="H78" s="25" t="s">
        <v>201</v>
      </c>
      <c r="I78" s="6" t="s">
        <v>19</v>
      </c>
      <c r="J78" s="25" t="s">
        <v>72</v>
      </c>
      <c r="K78" s="29"/>
    </row>
    <row r="79" spans="1:11" s="30" customFormat="1" ht="96">
      <c r="A79" s="4">
        <v>75</v>
      </c>
      <c r="B79" s="22" t="s">
        <v>238</v>
      </c>
      <c r="C79" s="25" t="s">
        <v>54</v>
      </c>
      <c r="D79" s="25" t="s">
        <v>66</v>
      </c>
      <c r="E79" s="25">
        <v>1</v>
      </c>
      <c r="F79" s="25" t="s">
        <v>59</v>
      </c>
      <c r="G79" s="23" t="s">
        <v>149</v>
      </c>
      <c r="H79" s="25" t="s">
        <v>201</v>
      </c>
      <c r="I79" s="6" t="s">
        <v>19</v>
      </c>
      <c r="J79" s="25" t="s">
        <v>72</v>
      </c>
      <c r="K79" s="29"/>
    </row>
    <row r="80" spans="1:11" s="30" customFormat="1" ht="72">
      <c r="A80" s="4">
        <v>76</v>
      </c>
      <c r="B80" s="22" t="s">
        <v>238</v>
      </c>
      <c r="C80" s="25" t="s">
        <v>54</v>
      </c>
      <c r="D80" s="25" t="s">
        <v>66</v>
      </c>
      <c r="E80" s="25">
        <v>1</v>
      </c>
      <c r="F80" s="25" t="s">
        <v>60</v>
      </c>
      <c r="G80" s="26" t="s">
        <v>155</v>
      </c>
      <c r="H80" s="25" t="s">
        <v>201</v>
      </c>
      <c r="I80" s="6" t="s">
        <v>19</v>
      </c>
      <c r="J80" s="25" t="s">
        <v>72</v>
      </c>
      <c r="K80" s="29"/>
    </row>
    <row r="81" spans="1:11" s="30" customFormat="1" ht="36">
      <c r="A81" s="4">
        <v>77</v>
      </c>
      <c r="B81" s="22" t="s">
        <v>238</v>
      </c>
      <c r="C81" s="25" t="s">
        <v>61</v>
      </c>
      <c r="D81" s="25" t="s">
        <v>66</v>
      </c>
      <c r="E81" s="27">
        <v>1</v>
      </c>
      <c r="F81" s="25" t="s">
        <v>87</v>
      </c>
      <c r="G81" s="26" t="s">
        <v>156</v>
      </c>
      <c r="H81" s="27" t="s">
        <v>67</v>
      </c>
      <c r="I81" s="6" t="s">
        <v>19</v>
      </c>
      <c r="J81" s="25" t="s">
        <v>71</v>
      </c>
      <c r="K81" s="29"/>
    </row>
    <row r="82" spans="1:11" s="30" customFormat="1" ht="24">
      <c r="A82" s="4">
        <v>78</v>
      </c>
      <c r="B82" s="22" t="s">
        <v>238</v>
      </c>
      <c r="C82" s="25" t="s">
        <v>61</v>
      </c>
      <c r="D82" s="25" t="s">
        <v>66</v>
      </c>
      <c r="E82" s="27">
        <v>2</v>
      </c>
      <c r="F82" s="25" t="s">
        <v>86</v>
      </c>
      <c r="G82" s="23" t="s">
        <v>222</v>
      </c>
      <c r="H82" s="27" t="s">
        <v>67</v>
      </c>
      <c r="I82" s="6" t="s">
        <v>19</v>
      </c>
      <c r="J82" s="25" t="s">
        <v>71</v>
      </c>
      <c r="K82" s="29"/>
    </row>
    <row r="83" spans="1:11" s="30" customFormat="1" ht="36" customHeight="1">
      <c r="A83" s="4">
        <v>79</v>
      </c>
      <c r="B83" s="22" t="s">
        <v>238</v>
      </c>
      <c r="C83" s="25" t="s">
        <v>61</v>
      </c>
      <c r="D83" s="25" t="s">
        <v>66</v>
      </c>
      <c r="E83" s="27">
        <v>1</v>
      </c>
      <c r="F83" s="25" t="s">
        <v>74</v>
      </c>
      <c r="G83" s="26" t="s">
        <v>157</v>
      </c>
      <c r="H83" s="27" t="s">
        <v>18</v>
      </c>
      <c r="I83" s="6" t="s">
        <v>19</v>
      </c>
      <c r="J83" s="25" t="s">
        <v>55</v>
      </c>
      <c r="K83" s="29"/>
    </row>
    <row r="84" spans="1:11" s="30" customFormat="1" ht="48">
      <c r="A84" s="4">
        <v>80</v>
      </c>
      <c r="B84" s="22" t="s">
        <v>238</v>
      </c>
      <c r="C84" s="25" t="s">
        <v>61</v>
      </c>
      <c r="D84" s="25" t="s">
        <v>66</v>
      </c>
      <c r="E84" s="27">
        <v>1</v>
      </c>
      <c r="F84" s="25" t="s">
        <v>88</v>
      </c>
      <c r="G84" s="26" t="s">
        <v>158</v>
      </c>
      <c r="H84" s="27" t="s">
        <v>18</v>
      </c>
      <c r="I84" s="6" t="s">
        <v>19</v>
      </c>
      <c r="J84" s="25" t="s">
        <v>71</v>
      </c>
      <c r="K84" s="29"/>
    </row>
    <row r="85" spans="1:11" s="17" customFormat="1" ht="60">
      <c r="A85" s="4">
        <v>81</v>
      </c>
      <c r="B85" s="22" t="s">
        <v>238</v>
      </c>
      <c r="C85" s="22" t="s">
        <v>62</v>
      </c>
      <c r="D85" s="22" t="s">
        <v>66</v>
      </c>
      <c r="E85" s="21">
        <v>1</v>
      </c>
      <c r="F85" s="22" t="s">
        <v>84</v>
      </c>
      <c r="G85" s="23" t="s">
        <v>70</v>
      </c>
      <c r="H85" s="21" t="s">
        <v>67</v>
      </c>
      <c r="I85" s="6" t="s">
        <v>19</v>
      </c>
      <c r="J85" s="22" t="s">
        <v>71</v>
      </c>
      <c r="K85" s="16"/>
    </row>
    <row r="86" spans="1:11" s="17" customFormat="1" ht="38.25" customHeight="1">
      <c r="A86" s="4">
        <v>82</v>
      </c>
      <c r="B86" s="22" t="s">
        <v>238</v>
      </c>
      <c r="C86" s="22" t="s">
        <v>62</v>
      </c>
      <c r="D86" s="22" t="s">
        <v>66</v>
      </c>
      <c r="E86" s="21">
        <v>2</v>
      </c>
      <c r="F86" s="22" t="s">
        <v>74</v>
      </c>
      <c r="G86" s="26" t="s">
        <v>157</v>
      </c>
      <c r="H86" s="21" t="s">
        <v>67</v>
      </c>
      <c r="I86" s="6" t="s">
        <v>19</v>
      </c>
      <c r="J86" s="22" t="s">
        <v>71</v>
      </c>
      <c r="K86" s="16"/>
    </row>
    <row r="87" spans="1:11" s="30" customFormat="1" ht="24">
      <c r="A87" s="4">
        <v>83</v>
      </c>
      <c r="B87" s="22" t="s">
        <v>238</v>
      </c>
      <c r="C87" s="25" t="s">
        <v>62</v>
      </c>
      <c r="D87" s="25" t="s">
        <v>66</v>
      </c>
      <c r="E87" s="27">
        <v>1</v>
      </c>
      <c r="F87" s="25" t="s">
        <v>89</v>
      </c>
      <c r="G87" s="26" t="s">
        <v>223</v>
      </c>
      <c r="H87" s="27" t="s">
        <v>18</v>
      </c>
      <c r="I87" s="6" t="s">
        <v>19</v>
      </c>
      <c r="J87" s="25" t="s">
        <v>71</v>
      </c>
      <c r="K87" s="29"/>
    </row>
    <row r="88" spans="1:11" s="17" customFormat="1" ht="42.75" customHeight="1">
      <c r="A88" s="4">
        <v>84</v>
      </c>
      <c r="B88" s="22" t="s">
        <v>238</v>
      </c>
      <c r="C88" s="22" t="s">
        <v>63</v>
      </c>
      <c r="D88" s="22" t="s">
        <v>66</v>
      </c>
      <c r="E88" s="22">
        <v>1</v>
      </c>
      <c r="F88" s="22" t="s">
        <v>64</v>
      </c>
      <c r="G88" s="26" t="s">
        <v>157</v>
      </c>
      <c r="H88" s="21" t="s">
        <v>67</v>
      </c>
      <c r="I88" s="6" t="s">
        <v>19</v>
      </c>
      <c r="J88" s="22" t="s">
        <v>71</v>
      </c>
      <c r="K88" s="16"/>
    </row>
    <row r="89" spans="1:11" s="17" customFormat="1" ht="72">
      <c r="A89" s="4">
        <v>85</v>
      </c>
      <c r="B89" s="22" t="s">
        <v>238</v>
      </c>
      <c r="C89" s="22" t="s">
        <v>63</v>
      </c>
      <c r="D89" s="22" t="s">
        <v>66</v>
      </c>
      <c r="E89" s="22">
        <v>1</v>
      </c>
      <c r="F89" s="22" t="s">
        <v>75</v>
      </c>
      <c r="G89" s="26" t="s">
        <v>151</v>
      </c>
      <c r="H89" s="21" t="s">
        <v>67</v>
      </c>
      <c r="I89" s="6" t="s">
        <v>19</v>
      </c>
      <c r="J89" s="22" t="s">
        <v>199</v>
      </c>
      <c r="K89" s="16"/>
    </row>
    <row r="90" spans="1:11" s="17" customFormat="1" ht="72">
      <c r="A90" s="4">
        <v>86</v>
      </c>
      <c r="B90" s="22" t="s">
        <v>238</v>
      </c>
      <c r="C90" s="22" t="s">
        <v>63</v>
      </c>
      <c r="D90" s="22" t="s">
        <v>66</v>
      </c>
      <c r="E90" s="22">
        <v>1</v>
      </c>
      <c r="F90" s="22" t="s">
        <v>90</v>
      </c>
      <c r="G90" s="26" t="s">
        <v>151</v>
      </c>
      <c r="H90" s="21" t="s">
        <v>67</v>
      </c>
      <c r="I90" s="24"/>
      <c r="J90" s="22" t="s">
        <v>199</v>
      </c>
      <c r="K90" s="16"/>
    </row>
    <row r="91" spans="1:11" s="17" customFormat="1" ht="48">
      <c r="A91" s="4">
        <v>87</v>
      </c>
      <c r="B91" s="22" t="s">
        <v>238</v>
      </c>
      <c r="C91" s="22" t="s">
        <v>65</v>
      </c>
      <c r="D91" s="22" t="s">
        <v>66</v>
      </c>
      <c r="E91" s="22">
        <v>1</v>
      </c>
      <c r="F91" s="22" t="s">
        <v>47</v>
      </c>
      <c r="G91" s="23" t="s">
        <v>144</v>
      </c>
      <c r="H91" s="21" t="s">
        <v>67</v>
      </c>
      <c r="I91" s="24"/>
      <c r="J91" s="22" t="s">
        <v>170</v>
      </c>
      <c r="K91" s="16"/>
    </row>
    <row r="92" spans="1:11" s="17" customFormat="1" ht="60">
      <c r="A92" s="4">
        <v>88</v>
      </c>
      <c r="B92" s="22" t="s">
        <v>238</v>
      </c>
      <c r="C92" s="22" t="s">
        <v>65</v>
      </c>
      <c r="D92" s="22" t="s">
        <v>66</v>
      </c>
      <c r="E92" s="22">
        <v>1</v>
      </c>
      <c r="F92" s="22" t="s">
        <v>50</v>
      </c>
      <c r="G92" s="23" t="s">
        <v>70</v>
      </c>
      <c r="H92" s="21" t="s">
        <v>67</v>
      </c>
      <c r="I92" s="24"/>
      <c r="J92" s="22" t="s">
        <v>170</v>
      </c>
      <c r="K92" s="16"/>
    </row>
    <row r="93" ht="14.25">
      <c r="E93" s="1">
        <f>SUM(E5:E92)</f>
        <v>109</v>
      </c>
    </row>
  </sheetData>
  <sheetProtection/>
  <mergeCells count="10">
    <mergeCell ref="E3:E4"/>
    <mergeCell ref="F3:F4"/>
    <mergeCell ref="A1:K1"/>
    <mergeCell ref="A2:B2"/>
    <mergeCell ref="C2:F2"/>
    <mergeCell ref="G3:J3"/>
    <mergeCell ref="A3:A4"/>
    <mergeCell ref="B3:B4"/>
    <mergeCell ref="C3:C4"/>
    <mergeCell ref="D3:D4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2017-06-30T02:30:42Z</cp:lastPrinted>
  <dcterms:created xsi:type="dcterms:W3CDTF">2013-01-16T06:06:53Z</dcterms:created>
  <dcterms:modified xsi:type="dcterms:W3CDTF">2017-06-30T04:03:45Z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