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考核登记表" sheetId="1" r:id="rId1"/>
  </sheets>
  <externalReferences>
    <externalReference r:id="rId4"/>
  </externalReferences>
  <definedNames>
    <definedName name="_xlnm.Print_Titles" localSheetId="0">'考核登记表'!$3:$3</definedName>
  </definedNames>
  <calcPr fullCalcOnLoad="1"/>
</workbook>
</file>

<file path=xl/sharedStrings.xml><?xml version="1.0" encoding="utf-8"?>
<sst xmlns="http://schemas.openxmlformats.org/spreadsheetml/2006/main" count="324" uniqueCount="322">
  <si>
    <t>浉河区2016年公开教师拟聘用人员公告</t>
  </si>
  <si>
    <t xml:space="preserve">    根据《浉河区2016年公开招聘教师公告》，经过资格审查、笔试、面试、体检、考核，现将拟聘用人员名单公示如下：</t>
  </si>
  <si>
    <t>序号</t>
  </si>
  <si>
    <t>姓名</t>
  </si>
  <si>
    <t>性别</t>
  </si>
  <si>
    <t>报考单位</t>
  </si>
  <si>
    <t>01016</t>
  </si>
  <si>
    <t>杨锐</t>
  </si>
  <si>
    <t>01024</t>
  </si>
  <si>
    <t>陈方平</t>
  </si>
  <si>
    <t>02022</t>
  </si>
  <si>
    <t>张倩</t>
  </si>
  <si>
    <t>03018</t>
  </si>
  <si>
    <t>夏玉霞</t>
  </si>
  <si>
    <t>04060</t>
  </si>
  <si>
    <t>卢娟</t>
  </si>
  <si>
    <t>04062</t>
  </si>
  <si>
    <t>胡乃勤</t>
  </si>
  <si>
    <t>05004</t>
  </si>
  <si>
    <t>刘娟</t>
  </si>
  <si>
    <t>05015</t>
  </si>
  <si>
    <t>杨湘</t>
  </si>
  <si>
    <t>07008</t>
  </si>
  <si>
    <t>丁贝贝</t>
  </si>
  <si>
    <t>０8020</t>
  </si>
  <si>
    <t>高燕</t>
  </si>
  <si>
    <t>08024</t>
  </si>
  <si>
    <t>李梦雅</t>
  </si>
  <si>
    <t>09002</t>
  </si>
  <si>
    <t>贾琳琳</t>
  </si>
  <si>
    <t>10011</t>
  </si>
  <si>
    <t>梁争</t>
  </si>
  <si>
    <t>10013</t>
  </si>
  <si>
    <t>万亚巍</t>
  </si>
  <si>
    <t>10030</t>
  </si>
  <si>
    <t>张婷婷</t>
  </si>
  <si>
    <t>12004</t>
  </si>
  <si>
    <t>付伟静</t>
  </si>
  <si>
    <t>13003</t>
  </si>
  <si>
    <t>柳玲</t>
  </si>
  <si>
    <t>14002</t>
  </si>
  <si>
    <t>霍玲玲</t>
  </si>
  <si>
    <t>15013</t>
  </si>
  <si>
    <t>顾雯雯</t>
  </si>
  <si>
    <t>15014</t>
  </si>
  <si>
    <t>兰燕</t>
  </si>
  <si>
    <t>16001</t>
  </si>
  <si>
    <t>王堃</t>
  </si>
  <si>
    <t>16011</t>
  </si>
  <si>
    <t>陈丽娜</t>
  </si>
  <si>
    <t>17034</t>
  </si>
  <si>
    <t>刘焰林</t>
  </si>
  <si>
    <t>18008</t>
  </si>
  <si>
    <t>韩倩</t>
  </si>
  <si>
    <t>18013</t>
  </si>
  <si>
    <t>肖玉红</t>
  </si>
  <si>
    <t>19018</t>
  </si>
  <si>
    <t>张凡</t>
  </si>
  <si>
    <t>19026</t>
  </si>
  <si>
    <t>万雨婷</t>
  </si>
  <si>
    <t>20007</t>
  </si>
  <si>
    <t>张媛媛</t>
  </si>
  <si>
    <t>21017</t>
  </si>
  <si>
    <t>张娟</t>
  </si>
  <si>
    <t>21036</t>
  </si>
  <si>
    <t>方俊</t>
  </si>
  <si>
    <t>21037</t>
  </si>
  <si>
    <t>杨晓萌</t>
  </si>
  <si>
    <t>21052</t>
  </si>
  <si>
    <t>巴源</t>
  </si>
  <si>
    <t>21060</t>
  </si>
  <si>
    <t>段梦蝶</t>
  </si>
  <si>
    <t>21079</t>
  </si>
  <si>
    <t>李存</t>
  </si>
  <si>
    <t>21121</t>
  </si>
  <si>
    <t>曹婉君</t>
  </si>
  <si>
    <t>22029</t>
  </si>
  <si>
    <t>陈祥美子</t>
  </si>
  <si>
    <t>23008</t>
  </si>
  <si>
    <t>周婷婷</t>
  </si>
  <si>
    <t>23023</t>
  </si>
  <si>
    <t>姜园园</t>
  </si>
  <si>
    <t>26008</t>
  </si>
  <si>
    <t>张婉怡</t>
  </si>
  <si>
    <t>27012</t>
  </si>
  <si>
    <t>李丹辉</t>
  </si>
  <si>
    <t>28001</t>
  </si>
  <si>
    <t>宋雯雯</t>
  </si>
  <si>
    <t>29001</t>
  </si>
  <si>
    <t>施婷婷</t>
  </si>
  <si>
    <t>29004</t>
  </si>
  <si>
    <t>丁玲</t>
  </si>
  <si>
    <t>30004</t>
  </si>
  <si>
    <t>郭林静</t>
  </si>
  <si>
    <t>32003</t>
  </si>
  <si>
    <t>陈秋香</t>
  </si>
  <si>
    <t>32009</t>
  </si>
  <si>
    <t>王艳丽</t>
  </si>
  <si>
    <t>33003</t>
  </si>
  <si>
    <t>吴海燕</t>
  </si>
  <si>
    <t>33007</t>
  </si>
  <si>
    <t>连晓霞</t>
  </si>
  <si>
    <t>34009</t>
  </si>
  <si>
    <t>綦玲</t>
  </si>
  <si>
    <t>35011</t>
  </si>
  <si>
    <t>王菁</t>
  </si>
  <si>
    <t>36003</t>
  </si>
  <si>
    <t>张媛</t>
  </si>
  <si>
    <t>37003</t>
  </si>
  <si>
    <t>桂广厦</t>
  </si>
  <si>
    <t>38019</t>
  </si>
  <si>
    <t>杨海羽</t>
  </si>
  <si>
    <t>39007</t>
  </si>
  <si>
    <t>陈俭雪</t>
  </si>
  <si>
    <t>40001</t>
  </si>
  <si>
    <t>刘刚</t>
  </si>
  <si>
    <t>42007</t>
  </si>
  <si>
    <t>周喆</t>
  </si>
  <si>
    <t>43009</t>
  </si>
  <si>
    <t>姚萍</t>
  </si>
  <si>
    <t>44014</t>
  </si>
  <si>
    <t>刘永永</t>
  </si>
  <si>
    <t>45004</t>
  </si>
  <si>
    <t>李维</t>
  </si>
  <si>
    <t>46018</t>
  </si>
  <si>
    <t>从奎</t>
  </si>
  <si>
    <t>46022</t>
  </si>
  <si>
    <t>严倩</t>
  </si>
  <si>
    <t>46023</t>
  </si>
  <si>
    <t>舒安静</t>
  </si>
  <si>
    <t>47013</t>
  </si>
  <si>
    <t>方联银</t>
  </si>
  <si>
    <t>47019</t>
  </si>
  <si>
    <t>马玉兰</t>
  </si>
  <si>
    <t>48020</t>
  </si>
  <si>
    <t>王梦歌</t>
  </si>
  <si>
    <t>50011</t>
  </si>
  <si>
    <t>朱然</t>
  </si>
  <si>
    <t>51003</t>
  </si>
  <si>
    <t>王聪</t>
  </si>
  <si>
    <t>52021</t>
  </si>
  <si>
    <t>52024</t>
  </si>
  <si>
    <t>董玲</t>
  </si>
  <si>
    <t>52039</t>
  </si>
  <si>
    <t>乔思琪</t>
  </si>
  <si>
    <t>53002</t>
  </si>
  <si>
    <t>叶超</t>
  </si>
  <si>
    <t>53007</t>
  </si>
  <si>
    <t>连烨</t>
  </si>
  <si>
    <t>53014</t>
  </si>
  <si>
    <t>饶明明</t>
  </si>
  <si>
    <t>53020</t>
  </si>
  <si>
    <t>吴静</t>
  </si>
  <si>
    <t>54016</t>
  </si>
  <si>
    <t>邹敬文</t>
  </si>
  <si>
    <t>55009</t>
  </si>
  <si>
    <t>陈晓枫</t>
  </si>
  <si>
    <t>56015</t>
  </si>
  <si>
    <t>王睿</t>
  </si>
  <si>
    <t>56025</t>
  </si>
  <si>
    <t>邓维</t>
  </si>
  <si>
    <t>58002</t>
  </si>
  <si>
    <t>张涛</t>
  </si>
  <si>
    <t>59001</t>
  </si>
  <si>
    <t>王磊</t>
  </si>
  <si>
    <t>60002</t>
  </si>
  <si>
    <t>曹君</t>
  </si>
  <si>
    <t>60009</t>
  </si>
  <si>
    <t>张天海</t>
  </si>
  <si>
    <t>61004</t>
  </si>
  <si>
    <t>张小真</t>
  </si>
  <si>
    <t>61019</t>
  </si>
  <si>
    <t>杜明杨</t>
  </si>
  <si>
    <t>61023</t>
  </si>
  <si>
    <t>刘仿</t>
  </si>
  <si>
    <t>62009</t>
  </si>
  <si>
    <t>黄帆</t>
  </si>
  <si>
    <t>63004</t>
  </si>
  <si>
    <t>仝晓晗</t>
  </si>
  <si>
    <t>63016</t>
  </si>
  <si>
    <t>游倩倩</t>
  </si>
  <si>
    <t>64016</t>
  </si>
  <si>
    <t>项兰兰</t>
  </si>
  <si>
    <t>64018</t>
  </si>
  <si>
    <t>张刘露</t>
  </si>
  <si>
    <t>65001</t>
  </si>
  <si>
    <t>王超</t>
  </si>
  <si>
    <t>65007</t>
  </si>
  <si>
    <t>万春来</t>
  </si>
  <si>
    <t>66006</t>
  </si>
  <si>
    <t>徐欣</t>
  </si>
  <si>
    <t>66007</t>
  </si>
  <si>
    <t>杜萌萌</t>
  </si>
  <si>
    <t>67004</t>
  </si>
  <si>
    <t>徐蔓</t>
  </si>
  <si>
    <t>67009</t>
  </si>
  <si>
    <t>魏霞</t>
  </si>
  <si>
    <t>68010</t>
  </si>
  <si>
    <t>彭艺</t>
  </si>
  <si>
    <t>68014</t>
  </si>
  <si>
    <t>付大平</t>
  </si>
  <si>
    <t>68035</t>
  </si>
  <si>
    <t>黄世玲</t>
  </si>
  <si>
    <t>69002</t>
  </si>
  <si>
    <t>曹岚</t>
  </si>
  <si>
    <t>69012</t>
  </si>
  <si>
    <t>陈坤坤</t>
  </si>
  <si>
    <t>70002</t>
  </si>
  <si>
    <t>刘性亚</t>
  </si>
  <si>
    <t>71007</t>
  </si>
  <si>
    <t>何久升</t>
  </si>
  <si>
    <t>72002</t>
  </si>
  <si>
    <t>符玉</t>
  </si>
  <si>
    <t>73013</t>
  </si>
  <si>
    <t>张慧</t>
  </si>
  <si>
    <t>73037</t>
  </si>
  <si>
    <t>余楠</t>
  </si>
  <si>
    <t>73039</t>
  </si>
  <si>
    <t>郝红</t>
  </si>
  <si>
    <t>74003</t>
  </si>
  <si>
    <t>董静静</t>
  </si>
  <si>
    <t>74008</t>
  </si>
  <si>
    <t>冯俊</t>
  </si>
  <si>
    <t>74013</t>
  </si>
  <si>
    <t>陈圆圆</t>
  </si>
  <si>
    <t>75018</t>
  </si>
  <si>
    <t>耿林</t>
  </si>
  <si>
    <t>75020</t>
  </si>
  <si>
    <t>王欢欢</t>
  </si>
  <si>
    <t>76025</t>
  </si>
  <si>
    <t>吕凤婷</t>
  </si>
  <si>
    <t>76029</t>
  </si>
  <si>
    <t>郑斐</t>
  </si>
  <si>
    <t>76030</t>
  </si>
  <si>
    <t>张龙成</t>
  </si>
  <si>
    <t>77003</t>
  </si>
  <si>
    <t>陆荣喜</t>
  </si>
  <si>
    <t>79005</t>
  </si>
  <si>
    <t>张莉莉</t>
  </si>
  <si>
    <t>79015</t>
  </si>
  <si>
    <t>张景</t>
  </si>
  <si>
    <t>张华</t>
  </si>
  <si>
    <t>女</t>
  </si>
  <si>
    <t>吴家店中心校初中</t>
  </si>
  <si>
    <t>80007</t>
  </si>
  <si>
    <t>徐霞飞</t>
  </si>
  <si>
    <t>80044</t>
  </si>
  <si>
    <t>岳劲松</t>
  </si>
  <si>
    <t>80066</t>
  </si>
  <si>
    <t>余东海</t>
  </si>
  <si>
    <t>曾静</t>
  </si>
  <si>
    <t>吴家店中心校小学</t>
  </si>
  <si>
    <t>81009</t>
  </si>
  <si>
    <t>孙世伟</t>
  </si>
  <si>
    <t>81017</t>
  </si>
  <si>
    <t>王晓丽</t>
  </si>
  <si>
    <t>81018</t>
  </si>
  <si>
    <t>徐姣</t>
  </si>
  <si>
    <t>81021</t>
  </si>
  <si>
    <t>陈璐</t>
  </si>
  <si>
    <t>81025</t>
  </si>
  <si>
    <t>艾华</t>
  </si>
  <si>
    <t>82010</t>
  </si>
  <si>
    <t>燕若璞</t>
  </si>
  <si>
    <t>83009</t>
  </si>
  <si>
    <t>许思</t>
  </si>
  <si>
    <t>84011</t>
  </si>
  <si>
    <t>张荣华</t>
  </si>
  <si>
    <t>84032</t>
  </si>
  <si>
    <t>李文爽</t>
  </si>
  <si>
    <t>85005</t>
  </si>
  <si>
    <t>杨玉兰</t>
  </si>
  <si>
    <t>86007</t>
  </si>
  <si>
    <t>方铭</t>
  </si>
  <si>
    <t>86014</t>
  </si>
  <si>
    <t>厉宏玉</t>
  </si>
  <si>
    <t>87009</t>
  </si>
  <si>
    <t>杜云</t>
  </si>
  <si>
    <t>88003</t>
  </si>
  <si>
    <t>周军婷</t>
  </si>
  <si>
    <t>89002</t>
  </si>
  <si>
    <t>禹乐</t>
  </si>
  <si>
    <t>90005</t>
  </si>
  <si>
    <t>程艳娥</t>
  </si>
  <si>
    <t>90012</t>
  </si>
  <si>
    <t>甘兰兰</t>
  </si>
  <si>
    <t>91004</t>
  </si>
  <si>
    <t>刘启玉</t>
  </si>
  <si>
    <t>91024</t>
  </si>
  <si>
    <t>姚冉</t>
  </si>
  <si>
    <t>92007</t>
  </si>
  <si>
    <t>龚双雪</t>
  </si>
  <si>
    <t>92009</t>
  </si>
  <si>
    <t>孟冉</t>
  </si>
  <si>
    <t>93013</t>
  </si>
  <si>
    <t>姜倩</t>
  </si>
  <si>
    <t>93025</t>
  </si>
  <si>
    <t>余思嘉</t>
  </si>
  <si>
    <t>94001</t>
  </si>
  <si>
    <t>王娇娇</t>
  </si>
  <si>
    <t>94011</t>
  </si>
  <si>
    <t>罗龙</t>
  </si>
  <si>
    <t>95004</t>
  </si>
  <si>
    <t>张丹丹</t>
  </si>
  <si>
    <t>95023</t>
  </si>
  <si>
    <t>李欢</t>
  </si>
  <si>
    <t>95024</t>
  </si>
  <si>
    <t>姚娟</t>
  </si>
  <si>
    <t>95036</t>
  </si>
  <si>
    <t>李玖蓉</t>
  </si>
  <si>
    <t>95069</t>
  </si>
  <si>
    <t>周迪</t>
  </si>
  <si>
    <t>95098</t>
  </si>
  <si>
    <t>张丽娅</t>
  </si>
  <si>
    <t>95115</t>
  </si>
  <si>
    <t>王吁</t>
  </si>
  <si>
    <t>95142</t>
  </si>
  <si>
    <t>常红日</t>
  </si>
  <si>
    <t>95168</t>
  </si>
  <si>
    <t>张寒雪</t>
  </si>
  <si>
    <t>95183</t>
  </si>
  <si>
    <t>张梅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</si>
</sst>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3">
    <font>
      <sz val="12"/>
      <name val="宋体"/>
      <family val="0"/>
    </font>
    <font>
      <sz val="18"/>
      <name val="黑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6" fillId="0" borderId="4" applyNumberFormat="0" applyFill="0" applyAlignment="0" applyProtection="0"/>
    <xf numFmtId="0" fontId="10" fillId="7" borderId="0" applyNumberFormat="0" applyBorder="0" applyAlignment="0" applyProtection="0"/>
    <xf numFmtId="0" fontId="12" fillId="0" borderId="5" applyNumberFormat="0" applyFill="0" applyAlignment="0" applyProtection="0"/>
    <xf numFmtId="0" fontId="10" fillId="3" borderId="0" applyNumberFormat="0" applyBorder="0" applyAlignment="0" applyProtection="0"/>
    <xf numFmtId="0" fontId="17" fillId="2" borderId="6" applyNumberFormat="0" applyAlignment="0" applyProtection="0"/>
    <xf numFmtId="0" fontId="20" fillId="2" borderId="1" applyNumberFormat="0" applyAlignment="0" applyProtection="0"/>
    <xf numFmtId="0" fontId="22" fillId="8" borderId="7" applyNumberFormat="0" applyAlignment="0" applyProtection="0"/>
    <xf numFmtId="0" fontId="4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8" applyNumberFormat="0" applyFill="0" applyAlignment="0" applyProtection="0"/>
    <xf numFmtId="0" fontId="19" fillId="0" borderId="9" applyNumberFormat="0" applyFill="0" applyAlignment="0" applyProtection="0"/>
    <xf numFmtId="0" fontId="5" fillId="9" borderId="0" applyNumberFormat="0" applyBorder="0" applyAlignment="0" applyProtection="0"/>
    <xf numFmtId="0" fontId="16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0" fillId="16" borderId="0" applyNumberFormat="0" applyBorder="0" applyAlignment="0" applyProtection="0"/>
    <xf numFmtId="0" fontId="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10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32771;&#26680;&#30331;&#35760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核登记表"/>
      <sheetName val="最终考核名单"/>
      <sheetName val="原始数据"/>
    </sheetNames>
    <sheetDataSet>
      <sheetData sheetId="0">
        <row r="4">
          <cell r="A4" t="str">
            <v>01016</v>
          </cell>
        </row>
        <row r="5">
          <cell r="A5" t="str">
            <v>01024</v>
          </cell>
        </row>
        <row r="6">
          <cell r="A6" t="str">
            <v>02022</v>
          </cell>
        </row>
        <row r="7">
          <cell r="A7" t="str">
            <v>03018</v>
          </cell>
        </row>
        <row r="8">
          <cell r="A8" t="str">
            <v>04060</v>
          </cell>
        </row>
        <row r="9">
          <cell r="A9" t="str">
            <v>04062</v>
          </cell>
        </row>
        <row r="10">
          <cell r="A10" t="str">
            <v>05004</v>
          </cell>
        </row>
        <row r="11">
          <cell r="A11" t="str">
            <v>05015</v>
          </cell>
        </row>
        <row r="12">
          <cell r="A12" t="str">
            <v>07008</v>
          </cell>
        </row>
        <row r="13">
          <cell r="A13" t="str">
            <v>０8020</v>
          </cell>
        </row>
        <row r="14">
          <cell r="A14" t="str">
            <v>08024</v>
          </cell>
        </row>
        <row r="15">
          <cell r="A15" t="str">
            <v>09002</v>
          </cell>
        </row>
        <row r="16">
          <cell r="A16" t="str">
            <v>10011</v>
          </cell>
        </row>
        <row r="17">
          <cell r="A17" t="str">
            <v>10013</v>
          </cell>
        </row>
        <row r="18">
          <cell r="A18" t="str">
            <v>10030</v>
          </cell>
        </row>
        <row r="19">
          <cell r="A19" t="str">
            <v>12004</v>
          </cell>
        </row>
        <row r="20">
          <cell r="A20" t="str">
            <v>13003</v>
          </cell>
        </row>
        <row r="21">
          <cell r="A21" t="str">
            <v>14002</v>
          </cell>
        </row>
        <row r="22">
          <cell r="A22" t="str">
            <v>15013</v>
          </cell>
        </row>
        <row r="23">
          <cell r="A23" t="str">
            <v>15014</v>
          </cell>
        </row>
        <row r="24">
          <cell r="A24" t="str">
            <v>16001</v>
          </cell>
        </row>
        <row r="25">
          <cell r="A25" t="str">
            <v>16011</v>
          </cell>
        </row>
        <row r="26">
          <cell r="A26" t="str">
            <v>17034</v>
          </cell>
        </row>
        <row r="27">
          <cell r="A27" t="str">
            <v>18008</v>
          </cell>
        </row>
        <row r="28">
          <cell r="A28" t="str">
            <v>18013</v>
          </cell>
        </row>
        <row r="29">
          <cell r="A29" t="str">
            <v>19018</v>
          </cell>
        </row>
        <row r="30">
          <cell r="A30" t="str">
            <v>19026</v>
          </cell>
        </row>
        <row r="31">
          <cell r="A31" t="str">
            <v>20007</v>
          </cell>
        </row>
        <row r="32">
          <cell r="A32" t="str">
            <v>21017</v>
          </cell>
        </row>
        <row r="33">
          <cell r="A33" t="str">
            <v>21036</v>
          </cell>
        </row>
        <row r="34">
          <cell r="A34" t="str">
            <v>21037</v>
          </cell>
        </row>
        <row r="35">
          <cell r="A35" t="str">
            <v>21052</v>
          </cell>
        </row>
        <row r="36">
          <cell r="A36" t="str">
            <v>21060</v>
          </cell>
        </row>
        <row r="37">
          <cell r="A37" t="str">
            <v>21079</v>
          </cell>
        </row>
        <row r="38">
          <cell r="A38" t="str">
            <v>21121</v>
          </cell>
        </row>
        <row r="39">
          <cell r="A39" t="str">
            <v>22029</v>
          </cell>
        </row>
        <row r="40">
          <cell r="A40" t="str">
            <v>23008</v>
          </cell>
        </row>
        <row r="41">
          <cell r="A41" t="str">
            <v>23023</v>
          </cell>
        </row>
        <row r="42">
          <cell r="A42" t="str">
            <v>26008</v>
          </cell>
        </row>
        <row r="43">
          <cell r="A43" t="str">
            <v>27012</v>
          </cell>
        </row>
        <row r="44">
          <cell r="A44" t="str">
            <v>28001</v>
          </cell>
        </row>
        <row r="45">
          <cell r="A45" t="str">
            <v>29001</v>
          </cell>
        </row>
        <row r="46">
          <cell r="A46" t="str">
            <v>29004</v>
          </cell>
        </row>
        <row r="47">
          <cell r="A47" t="str">
            <v>30004</v>
          </cell>
        </row>
        <row r="48">
          <cell r="A48" t="str">
            <v>32003</v>
          </cell>
        </row>
        <row r="49">
          <cell r="A49" t="str">
            <v>32009</v>
          </cell>
        </row>
        <row r="50">
          <cell r="A50" t="str">
            <v>33003</v>
          </cell>
        </row>
        <row r="51">
          <cell r="A51" t="str">
            <v>33007</v>
          </cell>
        </row>
        <row r="52">
          <cell r="A52" t="str">
            <v>34009</v>
          </cell>
        </row>
        <row r="53">
          <cell r="A53" t="str">
            <v>35011</v>
          </cell>
        </row>
        <row r="54">
          <cell r="A54" t="str">
            <v>36003</v>
          </cell>
        </row>
        <row r="55">
          <cell r="A55" t="str">
            <v>37003</v>
          </cell>
        </row>
        <row r="56">
          <cell r="A56" t="str">
            <v>38019</v>
          </cell>
        </row>
        <row r="57">
          <cell r="A57" t="str">
            <v>39007</v>
          </cell>
        </row>
        <row r="58">
          <cell r="A58" t="str">
            <v>40001</v>
          </cell>
        </row>
        <row r="59">
          <cell r="A59" t="str">
            <v>42007</v>
          </cell>
        </row>
        <row r="60">
          <cell r="A60" t="str">
            <v>43009</v>
          </cell>
        </row>
        <row r="61">
          <cell r="A61" t="str">
            <v>44014</v>
          </cell>
        </row>
        <row r="62">
          <cell r="A62" t="str">
            <v>45004</v>
          </cell>
        </row>
        <row r="63">
          <cell r="A63" t="str">
            <v>46018</v>
          </cell>
        </row>
        <row r="64">
          <cell r="A64" t="str">
            <v>46022</v>
          </cell>
        </row>
        <row r="65">
          <cell r="A65" t="str">
            <v>46023</v>
          </cell>
        </row>
        <row r="66">
          <cell r="A66" t="str">
            <v>47013</v>
          </cell>
        </row>
        <row r="67">
          <cell r="A67" t="str">
            <v>47019</v>
          </cell>
        </row>
        <row r="68">
          <cell r="A68" t="str">
            <v>48020</v>
          </cell>
        </row>
        <row r="69">
          <cell r="A69" t="str">
            <v>50011</v>
          </cell>
        </row>
        <row r="70">
          <cell r="A70" t="str">
            <v>51003</v>
          </cell>
        </row>
        <row r="71">
          <cell r="A71" t="str">
            <v>52021</v>
          </cell>
        </row>
        <row r="72">
          <cell r="A72" t="str">
            <v>52024</v>
          </cell>
        </row>
        <row r="73">
          <cell r="A73" t="str">
            <v>52039</v>
          </cell>
        </row>
        <row r="74">
          <cell r="A74" t="str">
            <v>53002</v>
          </cell>
        </row>
        <row r="75">
          <cell r="A75" t="str">
            <v>53007</v>
          </cell>
        </row>
        <row r="76">
          <cell r="A76" t="str">
            <v>53014</v>
          </cell>
        </row>
        <row r="77">
          <cell r="A77" t="str">
            <v>53020</v>
          </cell>
        </row>
        <row r="78">
          <cell r="A78" t="str">
            <v>54016</v>
          </cell>
        </row>
        <row r="79">
          <cell r="A79" t="str">
            <v>55009</v>
          </cell>
        </row>
        <row r="80">
          <cell r="A80" t="str">
            <v>56015</v>
          </cell>
        </row>
        <row r="81">
          <cell r="A81" t="str">
            <v>56025</v>
          </cell>
        </row>
        <row r="82">
          <cell r="A82" t="str">
            <v>58002</v>
          </cell>
        </row>
        <row r="83">
          <cell r="A83" t="str">
            <v>59001</v>
          </cell>
        </row>
        <row r="84">
          <cell r="A84" t="str">
            <v>60002</v>
          </cell>
        </row>
        <row r="85">
          <cell r="A85" t="str">
            <v>60009</v>
          </cell>
        </row>
        <row r="86">
          <cell r="A86" t="str">
            <v>61004</v>
          </cell>
        </row>
        <row r="87">
          <cell r="A87" t="str">
            <v>61019</v>
          </cell>
        </row>
        <row r="88">
          <cell r="A88" t="str">
            <v>61023</v>
          </cell>
        </row>
        <row r="89">
          <cell r="A89" t="str">
            <v>62009</v>
          </cell>
        </row>
        <row r="90">
          <cell r="A90" t="str">
            <v>63004</v>
          </cell>
        </row>
        <row r="91">
          <cell r="A91" t="str">
            <v>63016</v>
          </cell>
        </row>
        <row r="92">
          <cell r="A92" t="str">
            <v>64016</v>
          </cell>
        </row>
        <row r="93">
          <cell r="A93" t="str">
            <v>64018</v>
          </cell>
        </row>
        <row r="94">
          <cell r="A94" t="str">
            <v>65001</v>
          </cell>
        </row>
        <row r="95">
          <cell r="A95" t="str">
            <v>65007</v>
          </cell>
        </row>
        <row r="96">
          <cell r="A96" t="str">
            <v>66006</v>
          </cell>
        </row>
        <row r="97">
          <cell r="A97" t="str">
            <v>66007</v>
          </cell>
        </row>
        <row r="98">
          <cell r="A98" t="str">
            <v>67004</v>
          </cell>
        </row>
        <row r="99">
          <cell r="A99" t="str">
            <v>67009</v>
          </cell>
        </row>
        <row r="100">
          <cell r="A100" t="str">
            <v>68010</v>
          </cell>
        </row>
        <row r="101">
          <cell r="A101" t="str">
            <v>68014</v>
          </cell>
        </row>
        <row r="102">
          <cell r="A102" t="str">
            <v>68035</v>
          </cell>
        </row>
        <row r="103">
          <cell r="A103" t="str">
            <v>69002</v>
          </cell>
        </row>
        <row r="104">
          <cell r="A104" t="str">
            <v>69012</v>
          </cell>
        </row>
        <row r="105">
          <cell r="A105" t="str">
            <v>70002</v>
          </cell>
        </row>
        <row r="106">
          <cell r="A106" t="str">
            <v>71007</v>
          </cell>
        </row>
        <row r="107">
          <cell r="A107" t="str">
            <v>72002</v>
          </cell>
        </row>
        <row r="108">
          <cell r="A108" t="str">
            <v>73013</v>
          </cell>
        </row>
        <row r="109">
          <cell r="A109" t="str">
            <v>73037</v>
          </cell>
        </row>
        <row r="110">
          <cell r="A110" t="str">
            <v>73039</v>
          </cell>
        </row>
        <row r="111">
          <cell r="A111" t="str">
            <v>74003</v>
          </cell>
        </row>
        <row r="112">
          <cell r="A112" t="str">
            <v>74008</v>
          </cell>
        </row>
        <row r="113">
          <cell r="A113" t="str">
            <v>74013</v>
          </cell>
        </row>
        <row r="114">
          <cell r="A114" t="str">
            <v>75018</v>
          </cell>
        </row>
        <row r="115">
          <cell r="A115" t="str">
            <v>75020</v>
          </cell>
        </row>
        <row r="116">
          <cell r="A116" t="str">
            <v>76025</v>
          </cell>
        </row>
        <row r="117">
          <cell r="A117" t="str">
            <v>76029</v>
          </cell>
        </row>
        <row r="118">
          <cell r="A118" t="str">
            <v>76030</v>
          </cell>
        </row>
        <row r="119">
          <cell r="A119" t="str">
            <v>77003</v>
          </cell>
        </row>
        <row r="120">
          <cell r="A120" t="str">
            <v>79005</v>
          </cell>
        </row>
        <row r="121">
          <cell r="A121" t="str">
            <v>79015</v>
          </cell>
        </row>
        <row r="123">
          <cell r="A123" t="str">
            <v>80007</v>
          </cell>
        </row>
        <row r="124">
          <cell r="A124" t="str">
            <v>80044</v>
          </cell>
        </row>
        <row r="125">
          <cell r="A125" t="str">
            <v>80066</v>
          </cell>
        </row>
        <row r="127">
          <cell r="A127" t="str">
            <v>81009</v>
          </cell>
        </row>
        <row r="128">
          <cell r="A128" t="str">
            <v>81017</v>
          </cell>
        </row>
        <row r="129">
          <cell r="A129" t="str">
            <v>81018</v>
          </cell>
        </row>
        <row r="130">
          <cell r="A130" t="str">
            <v>81021</v>
          </cell>
        </row>
        <row r="131">
          <cell r="A131" t="str">
            <v>81025</v>
          </cell>
        </row>
        <row r="132">
          <cell r="A132" t="str">
            <v>82010</v>
          </cell>
        </row>
        <row r="133">
          <cell r="A133" t="str">
            <v>83009</v>
          </cell>
        </row>
        <row r="134">
          <cell r="A134" t="str">
            <v>84011</v>
          </cell>
        </row>
        <row r="135">
          <cell r="A135" t="str">
            <v>84032</v>
          </cell>
        </row>
        <row r="136">
          <cell r="A136" t="str">
            <v>85005</v>
          </cell>
        </row>
        <row r="137">
          <cell r="A137" t="str">
            <v>86007</v>
          </cell>
        </row>
        <row r="138">
          <cell r="A138" t="str">
            <v>86014</v>
          </cell>
        </row>
        <row r="139">
          <cell r="A139" t="str">
            <v>87009</v>
          </cell>
        </row>
        <row r="140">
          <cell r="A140" t="str">
            <v>88003</v>
          </cell>
        </row>
        <row r="141">
          <cell r="A141" t="str">
            <v>89002</v>
          </cell>
        </row>
        <row r="142">
          <cell r="A142" t="str">
            <v>90005</v>
          </cell>
        </row>
        <row r="143">
          <cell r="A143" t="str">
            <v>90012</v>
          </cell>
        </row>
        <row r="144">
          <cell r="A144" t="str">
            <v>91004</v>
          </cell>
        </row>
        <row r="145">
          <cell r="A145" t="str">
            <v>91024</v>
          </cell>
        </row>
        <row r="146">
          <cell r="A146" t="str">
            <v>92007</v>
          </cell>
        </row>
        <row r="147">
          <cell r="A147" t="str">
            <v>92009</v>
          </cell>
        </row>
        <row r="148">
          <cell r="A148" t="str">
            <v>93013</v>
          </cell>
        </row>
        <row r="149">
          <cell r="A149" t="str">
            <v>93025</v>
          </cell>
        </row>
        <row r="150">
          <cell r="A150" t="str">
            <v>94001</v>
          </cell>
        </row>
        <row r="151">
          <cell r="A151" t="str">
            <v>94011</v>
          </cell>
        </row>
        <row r="152">
          <cell r="A152" t="str">
            <v>95004</v>
          </cell>
        </row>
        <row r="153">
          <cell r="A153" t="str">
            <v>95023</v>
          </cell>
        </row>
        <row r="154">
          <cell r="A154" t="str">
            <v>95024</v>
          </cell>
        </row>
        <row r="155">
          <cell r="A155" t="str">
            <v>95036</v>
          </cell>
        </row>
        <row r="156">
          <cell r="A156" t="str">
            <v>95069</v>
          </cell>
        </row>
        <row r="157">
          <cell r="A157" t="str">
            <v>95098</v>
          </cell>
        </row>
        <row r="158">
          <cell r="A158" t="str">
            <v>95115</v>
          </cell>
        </row>
        <row r="159">
          <cell r="A159" t="str">
            <v>95142</v>
          </cell>
        </row>
        <row r="160">
          <cell r="A160" t="str">
            <v>95168</v>
          </cell>
        </row>
        <row r="161">
          <cell r="A161" t="str">
            <v>95183</v>
          </cell>
        </row>
      </sheetData>
      <sheetData sheetId="2">
        <row r="2">
          <cell r="A2" t="str">
            <v>01001</v>
          </cell>
          <cell r="B2" t="str">
            <v>周荣鑫</v>
          </cell>
          <cell r="C2" t="str">
            <v>男</v>
          </cell>
          <cell r="D2" t="str">
            <v>1989.09.07</v>
          </cell>
          <cell r="E2" t="str">
            <v>河南大学</v>
          </cell>
          <cell r="F2" t="str">
            <v>硕士</v>
          </cell>
          <cell r="G2" t="str">
            <v>地理教育</v>
          </cell>
          <cell r="H2" t="str">
            <v>五高</v>
          </cell>
          <cell r="I2" t="str">
            <v>高中地理</v>
          </cell>
          <cell r="J2" t="str">
            <v>41300119890907301X</v>
          </cell>
          <cell r="K2" t="str">
            <v>15839779851</v>
          </cell>
          <cell r="L2" t="str">
            <v>否</v>
          </cell>
          <cell r="M2" t="str">
            <v>否</v>
          </cell>
        </row>
        <row r="3">
          <cell r="A3" t="str">
            <v>01002</v>
          </cell>
          <cell r="B3" t="str">
            <v>陈晨</v>
          </cell>
          <cell r="C3" t="str">
            <v>女</v>
          </cell>
          <cell r="D3" t="str">
            <v>1993.01.09</v>
          </cell>
          <cell r="E3" t="str">
            <v>信阳师范学院</v>
          </cell>
          <cell r="F3" t="str">
            <v>本科</v>
          </cell>
          <cell r="G3" t="str">
            <v>地理科学</v>
          </cell>
          <cell r="H3" t="str">
            <v>五高</v>
          </cell>
          <cell r="I3" t="str">
            <v>高中地理</v>
          </cell>
          <cell r="J3" t="str">
            <v>413001199301091521</v>
          </cell>
          <cell r="K3" t="str">
            <v>13673468532</v>
          </cell>
          <cell r="L3" t="str">
            <v>否</v>
          </cell>
          <cell r="M3" t="str">
            <v>否</v>
          </cell>
        </row>
        <row r="4">
          <cell r="A4" t="str">
            <v>01003</v>
          </cell>
          <cell r="B4" t="str">
            <v>陈邦杰</v>
          </cell>
          <cell r="C4" t="str">
            <v>男</v>
          </cell>
          <cell r="D4" t="str">
            <v>1990.02.11</v>
          </cell>
          <cell r="E4" t="str">
            <v>云南大学</v>
          </cell>
          <cell r="F4" t="str">
            <v>硕士</v>
          </cell>
          <cell r="G4" t="str">
            <v>人文地理学</v>
          </cell>
          <cell r="H4" t="str">
            <v>五高</v>
          </cell>
          <cell r="I4" t="str">
            <v>高中地理</v>
          </cell>
          <cell r="J4" t="str">
            <v>411524199002115132</v>
          </cell>
          <cell r="K4" t="str">
            <v>1848379769</v>
          </cell>
          <cell r="L4" t="str">
            <v>否</v>
          </cell>
          <cell r="M4" t="str">
            <v>否</v>
          </cell>
        </row>
        <row r="5">
          <cell r="A5" t="str">
            <v>01004</v>
          </cell>
          <cell r="B5" t="str">
            <v>邵美玲</v>
          </cell>
          <cell r="C5" t="str">
            <v>女</v>
          </cell>
          <cell r="D5" t="str">
            <v>1988.04.15</v>
          </cell>
          <cell r="E5" t="str">
            <v>信阳师范学院</v>
          </cell>
          <cell r="F5" t="str">
            <v>本科</v>
          </cell>
          <cell r="G5" t="str">
            <v>地理科学</v>
          </cell>
          <cell r="H5" t="str">
            <v>五高</v>
          </cell>
          <cell r="I5" t="str">
            <v>高中地理</v>
          </cell>
          <cell r="J5" t="str">
            <v>412702198804151046</v>
          </cell>
          <cell r="K5" t="str">
            <v>13569771446</v>
          </cell>
          <cell r="L5" t="str">
            <v>否</v>
          </cell>
          <cell r="M5" t="str">
            <v>否</v>
          </cell>
        </row>
        <row r="6">
          <cell r="A6" t="str">
            <v>01005</v>
          </cell>
          <cell r="B6" t="str">
            <v>李玉</v>
          </cell>
          <cell r="C6" t="str">
            <v>男</v>
          </cell>
          <cell r="D6" t="str">
            <v>1988.11.30</v>
          </cell>
          <cell r="E6" t="str">
            <v>南阳师范学院</v>
          </cell>
          <cell r="F6" t="str">
            <v>本科</v>
          </cell>
          <cell r="G6" t="str">
            <v>地理科学专业</v>
          </cell>
          <cell r="H6" t="str">
            <v>五高</v>
          </cell>
          <cell r="I6" t="str">
            <v>高中地理</v>
          </cell>
          <cell r="J6" t="str">
            <v>411522198811300955</v>
          </cell>
          <cell r="K6" t="str">
            <v>13839735097</v>
          </cell>
          <cell r="L6" t="str">
            <v>否</v>
          </cell>
          <cell r="M6" t="str">
            <v>否</v>
          </cell>
        </row>
        <row r="7">
          <cell r="A7" t="str">
            <v>01006</v>
          </cell>
          <cell r="B7" t="str">
            <v>张毅</v>
          </cell>
          <cell r="C7" t="str">
            <v>男</v>
          </cell>
          <cell r="D7" t="str">
            <v>1982.09.25</v>
          </cell>
          <cell r="E7" t="str">
            <v>信阳师范学院</v>
          </cell>
          <cell r="F7" t="str">
            <v>本科</v>
          </cell>
          <cell r="G7" t="str">
            <v>地理科学</v>
          </cell>
          <cell r="H7" t="str">
            <v>五高</v>
          </cell>
          <cell r="I7" t="str">
            <v>高中地理</v>
          </cell>
          <cell r="J7" t="str">
            <v>413027198209258471</v>
          </cell>
          <cell r="K7" t="str">
            <v>15939726518</v>
          </cell>
          <cell r="L7" t="str">
            <v>否</v>
          </cell>
          <cell r="M7" t="str">
            <v>否</v>
          </cell>
        </row>
        <row r="8">
          <cell r="A8" t="str">
            <v>01007</v>
          </cell>
          <cell r="B8" t="str">
            <v>陈丽君</v>
          </cell>
          <cell r="C8" t="str">
            <v>女</v>
          </cell>
          <cell r="D8" t="str">
            <v>1989.12.28</v>
          </cell>
          <cell r="E8" t="str">
            <v>新疆师范大学</v>
          </cell>
          <cell r="F8" t="str">
            <v>本科</v>
          </cell>
          <cell r="G8" t="str">
            <v>地理科学</v>
          </cell>
          <cell r="H8" t="str">
            <v>五高</v>
          </cell>
          <cell r="I8" t="str">
            <v>高中地理</v>
          </cell>
          <cell r="J8" t="str">
            <v>653121198912281528</v>
          </cell>
          <cell r="K8" t="str">
            <v>18790129926</v>
          </cell>
          <cell r="L8" t="str">
            <v>否</v>
          </cell>
          <cell r="M8" t="str">
            <v>否</v>
          </cell>
        </row>
        <row r="9">
          <cell r="A9" t="str">
            <v>01009</v>
          </cell>
          <cell r="B9" t="str">
            <v>占倩</v>
          </cell>
          <cell r="C9" t="str">
            <v>女</v>
          </cell>
          <cell r="D9" t="str">
            <v>1990.06.26</v>
          </cell>
          <cell r="E9" t="str">
            <v>信阳师范学院华锐学院</v>
          </cell>
          <cell r="F9" t="str">
            <v>本科</v>
          </cell>
          <cell r="G9" t="str">
            <v>地理科学</v>
          </cell>
          <cell r="H9" t="str">
            <v>五高</v>
          </cell>
          <cell r="I9" t="str">
            <v>高中地理</v>
          </cell>
          <cell r="J9" t="str">
            <v>411522199006266023</v>
          </cell>
          <cell r="K9">
            <v>15290230949</v>
          </cell>
          <cell r="L9" t="str">
            <v>否</v>
          </cell>
          <cell r="M9" t="str">
            <v>否</v>
          </cell>
        </row>
        <row r="10">
          <cell r="A10" t="str">
            <v>01010</v>
          </cell>
          <cell r="B10" t="str">
            <v>王春鸽</v>
          </cell>
          <cell r="C10" t="str">
            <v>女</v>
          </cell>
          <cell r="D10" t="str">
            <v>1987.11.03</v>
          </cell>
          <cell r="E10" t="str">
            <v>信阳师范学院</v>
          </cell>
          <cell r="F10" t="str">
            <v>本科</v>
          </cell>
          <cell r="G10" t="str">
            <v>地理科学</v>
          </cell>
          <cell r="H10" t="str">
            <v>五高</v>
          </cell>
          <cell r="I10" t="str">
            <v>高中地理</v>
          </cell>
          <cell r="J10" t="str">
            <v>412723198711038169</v>
          </cell>
          <cell r="K10">
            <v>13939776753</v>
          </cell>
          <cell r="L10" t="str">
            <v>否</v>
          </cell>
          <cell r="M10" t="str">
            <v>否</v>
          </cell>
        </row>
        <row r="11">
          <cell r="A11" t="str">
            <v>01011</v>
          </cell>
          <cell r="B11" t="str">
            <v>梁冬</v>
          </cell>
          <cell r="C11" t="str">
            <v>男</v>
          </cell>
          <cell r="D11" t="str">
            <v>1989.12.18</v>
          </cell>
          <cell r="E11" t="str">
            <v>信阳师范学院</v>
          </cell>
          <cell r="F11" t="str">
            <v>硕士</v>
          </cell>
          <cell r="G11" t="str">
            <v>学科教学（地理）</v>
          </cell>
          <cell r="H11" t="str">
            <v>五高</v>
          </cell>
          <cell r="I11" t="str">
            <v>高中地理</v>
          </cell>
          <cell r="J11" t="str">
            <v>411528198912185536</v>
          </cell>
          <cell r="K11">
            <v>15716597560</v>
          </cell>
          <cell r="L11" t="str">
            <v>否</v>
          </cell>
          <cell r="M11" t="str">
            <v>否</v>
          </cell>
        </row>
        <row r="12">
          <cell r="A12" t="str">
            <v>01012</v>
          </cell>
          <cell r="B12" t="str">
            <v>李明明</v>
          </cell>
          <cell r="C12" t="str">
            <v>女</v>
          </cell>
          <cell r="D12" t="str">
            <v>1989.02.04</v>
          </cell>
          <cell r="E12" t="str">
            <v>信阳师范学院</v>
          </cell>
          <cell r="F12" t="str">
            <v>本科</v>
          </cell>
          <cell r="G12" t="str">
            <v>地理科学</v>
          </cell>
          <cell r="H12" t="str">
            <v>五高</v>
          </cell>
          <cell r="I12" t="str">
            <v>高中地理</v>
          </cell>
          <cell r="J12" t="str">
            <v>411423198902043027</v>
          </cell>
          <cell r="K12">
            <v>18338695132</v>
          </cell>
          <cell r="L12" t="str">
            <v>否</v>
          </cell>
          <cell r="M12" t="str">
            <v>否</v>
          </cell>
        </row>
        <row r="13">
          <cell r="A13" t="str">
            <v>01013</v>
          </cell>
          <cell r="B13" t="str">
            <v>李春艳</v>
          </cell>
          <cell r="C13" t="str">
            <v>女</v>
          </cell>
          <cell r="D13">
            <v>1988.01</v>
          </cell>
          <cell r="E13" t="str">
            <v>信阳师范学院</v>
          </cell>
          <cell r="F13" t="str">
            <v>本科</v>
          </cell>
          <cell r="G13" t="str">
            <v>地理科学</v>
          </cell>
          <cell r="H13" t="str">
            <v>五高</v>
          </cell>
          <cell r="I13" t="str">
            <v>高中地理</v>
          </cell>
          <cell r="J13" t="str">
            <v>411524198801242424</v>
          </cell>
          <cell r="K13">
            <v>15859013129</v>
          </cell>
          <cell r="L13" t="str">
            <v>否</v>
          </cell>
          <cell r="M13" t="str">
            <v>否</v>
          </cell>
        </row>
        <row r="14">
          <cell r="A14" t="str">
            <v>01014</v>
          </cell>
          <cell r="B14" t="str">
            <v>湛婷婷</v>
          </cell>
          <cell r="C14" t="str">
            <v>女</v>
          </cell>
          <cell r="D14" t="str">
            <v>1991.8</v>
          </cell>
          <cell r="E14" t="str">
            <v>信阳师范学院</v>
          </cell>
          <cell r="F14" t="str">
            <v>本科</v>
          </cell>
          <cell r="G14" t="str">
            <v>地理科学</v>
          </cell>
          <cell r="H14" t="str">
            <v>五高</v>
          </cell>
          <cell r="I14" t="str">
            <v>高中地理</v>
          </cell>
          <cell r="J14" t="str">
            <v>411521199108018921</v>
          </cell>
          <cell r="K14">
            <v>15139756023</v>
          </cell>
          <cell r="L14" t="str">
            <v>是</v>
          </cell>
          <cell r="M14" t="str">
            <v>否</v>
          </cell>
        </row>
        <row r="15">
          <cell r="A15" t="str">
            <v>01015</v>
          </cell>
          <cell r="B15" t="str">
            <v>王蓝蓝</v>
          </cell>
          <cell r="C15" t="str">
            <v>女</v>
          </cell>
          <cell r="D15" t="str">
            <v>1990.12</v>
          </cell>
          <cell r="E15" t="str">
            <v>河南大学</v>
          </cell>
          <cell r="F15" t="str">
            <v>本科</v>
          </cell>
          <cell r="G15" t="str">
            <v>地理科学</v>
          </cell>
          <cell r="H15" t="str">
            <v>五高</v>
          </cell>
          <cell r="I15" t="str">
            <v>高中地理</v>
          </cell>
          <cell r="J15" t="str">
            <v>411526199012071324</v>
          </cell>
          <cell r="K15">
            <v>18738627940</v>
          </cell>
          <cell r="L15" t="str">
            <v>否</v>
          </cell>
          <cell r="M15" t="str">
            <v>否</v>
          </cell>
        </row>
        <row r="16">
          <cell r="A16" t="str">
            <v>01016</v>
          </cell>
          <cell r="B16" t="str">
            <v>杨锐</v>
          </cell>
          <cell r="C16" t="str">
            <v>女</v>
          </cell>
          <cell r="D16" t="str">
            <v>1991.10</v>
          </cell>
          <cell r="E16" t="str">
            <v>信阳师范学院</v>
          </cell>
          <cell r="F16" t="str">
            <v>本科</v>
          </cell>
          <cell r="G16" t="str">
            <v>地理科学</v>
          </cell>
          <cell r="H16" t="str">
            <v>五高</v>
          </cell>
          <cell r="I16" t="str">
            <v>高中地理</v>
          </cell>
          <cell r="J16" t="str">
            <v>411528199110075903</v>
          </cell>
          <cell r="K16">
            <v>15836645795</v>
          </cell>
          <cell r="L16" t="str">
            <v>否</v>
          </cell>
          <cell r="M16" t="str">
            <v>否</v>
          </cell>
        </row>
        <row r="17">
          <cell r="A17" t="str">
            <v>01017</v>
          </cell>
          <cell r="B17" t="str">
            <v>马俊德</v>
          </cell>
          <cell r="C17" t="str">
            <v>女</v>
          </cell>
          <cell r="D17" t="str">
            <v>1990.10</v>
          </cell>
          <cell r="E17" t="str">
            <v>南通大学</v>
          </cell>
          <cell r="F17" t="str">
            <v>本科</v>
          </cell>
          <cell r="G17" t="str">
            <v>地理科学</v>
          </cell>
          <cell r="H17" t="str">
            <v>五高</v>
          </cell>
          <cell r="I17" t="str">
            <v>高中地理</v>
          </cell>
          <cell r="J17" t="str">
            <v>411526199010124306</v>
          </cell>
          <cell r="K17">
            <v>18362156509</v>
          </cell>
          <cell r="L17" t="str">
            <v>否</v>
          </cell>
          <cell r="M17" t="str">
            <v>否</v>
          </cell>
        </row>
        <row r="18">
          <cell r="A18" t="str">
            <v>01018</v>
          </cell>
          <cell r="B18" t="str">
            <v>魏亚刚</v>
          </cell>
          <cell r="C18" t="str">
            <v>男</v>
          </cell>
          <cell r="D18" t="str">
            <v>1989.1</v>
          </cell>
          <cell r="E18" t="str">
            <v>辽宁师范大学</v>
          </cell>
          <cell r="F18" t="str">
            <v>硕士</v>
          </cell>
          <cell r="G18" t="str">
            <v>自然地理学</v>
          </cell>
          <cell r="H18" t="str">
            <v>五高</v>
          </cell>
          <cell r="I18" t="str">
            <v>高中地理</v>
          </cell>
          <cell r="J18" t="str">
            <v>412829198901217639</v>
          </cell>
          <cell r="K18">
            <v>13616565376</v>
          </cell>
          <cell r="L18" t="str">
            <v>否</v>
          </cell>
          <cell r="M18" t="str">
            <v>否</v>
          </cell>
        </row>
        <row r="19">
          <cell r="A19" t="str">
            <v>01019</v>
          </cell>
          <cell r="B19" t="str">
            <v>徐金钟</v>
          </cell>
          <cell r="C19" t="str">
            <v>男</v>
          </cell>
          <cell r="D19" t="str">
            <v>1988.10</v>
          </cell>
          <cell r="E19" t="str">
            <v>信阳师范学院</v>
          </cell>
          <cell r="F19" t="str">
            <v>本科</v>
          </cell>
          <cell r="G19" t="str">
            <v>地理科学</v>
          </cell>
          <cell r="H19" t="str">
            <v>五高</v>
          </cell>
          <cell r="I19" t="str">
            <v>高中地理</v>
          </cell>
          <cell r="J19" t="str">
            <v>41152819881007101X</v>
          </cell>
          <cell r="K19">
            <v>18697734703</v>
          </cell>
          <cell r="L19" t="str">
            <v>否</v>
          </cell>
          <cell r="M19" t="str">
            <v>否</v>
          </cell>
        </row>
        <row r="20">
          <cell r="A20" t="str">
            <v>01020</v>
          </cell>
          <cell r="B20" t="str">
            <v>胡月</v>
          </cell>
          <cell r="C20" t="str">
            <v>女</v>
          </cell>
          <cell r="D20" t="str">
            <v>1990.8</v>
          </cell>
          <cell r="E20" t="str">
            <v>辽宁师范大学</v>
          </cell>
          <cell r="F20" t="str">
            <v>硕士</v>
          </cell>
          <cell r="G20" t="str">
            <v>人文地理学</v>
          </cell>
          <cell r="H20" t="str">
            <v>五高</v>
          </cell>
          <cell r="I20" t="str">
            <v>高中地理</v>
          </cell>
          <cell r="J20" t="str">
            <v>411502199008050028</v>
          </cell>
          <cell r="K20">
            <v>13303971382</v>
          </cell>
          <cell r="L20" t="str">
            <v>否</v>
          </cell>
          <cell r="M20" t="str">
            <v>否</v>
          </cell>
        </row>
        <row r="21">
          <cell r="A21" t="str">
            <v>01021</v>
          </cell>
          <cell r="B21" t="str">
            <v>李瑞</v>
          </cell>
          <cell r="C21" t="str">
            <v>女</v>
          </cell>
          <cell r="D21" t="str">
            <v>1989.4</v>
          </cell>
          <cell r="E21" t="str">
            <v>福建师范大学</v>
          </cell>
          <cell r="F21" t="str">
            <v>硕士</v>
          </cell>
          <cell r="G21" t="str">
            <v>学科教学（地理）</v>
          </cell>
          <cell r="H21" t="str">
            <v>五高</v>
          </cell>
          <cell r="I21" t="str">
            <v>高中地理</v>
          </cell>
          <cell r="J21" t="str">
            <v>411528198904100424</v>
          </cell>
          <cell r="K21">
            <v>18338628341</v>
          </cell>
          <cell r="L21" t="str">
            <v>否</v>
          </cell>
          <cell r="M21" t="str">
            <v>否</v>
          </cell>
        </row>
        <row r="22">
          <cell r="A22" t="str">
            <v>01022</v>
          </cell>
          <cell r="B22" t="str">
            <v>杨彩云</v>
          </cell>
          <cell r="C22" t="str">
            <v>女</v>
          </cell>
          <cell r="D22" t="str">
            <v>1993.2</v>
          </cell>
          <cell r="E22" t="str">
            <v>信阳师范学院</v>
          </cell>
          <cell r="F22" t="str">
            <v>本科</v>
          </cell>
          <cell r="G22" t="str">
            <v>地理科学</v>
          </cell>
          <cell r="H22" t="str">
            <v>五高</v>
          </cell>
          <cell r="I22" t="str">
            <v>高中地理</v>
          </cell>
          <cell r="J22" t="str">
            <v>411523199302062427</v>
          </cell>
          <cell r="K22">
            <v>15203997126</v>
          </cell>
          <cell r="L22" t="str">
            <v>否</v>
          </cell>
          <cell r="M22" t="str">
            <v>否</v>
          </cell>
        </row>
        <row r="23">
          <cell r="A23" t="str">
            <v>01023</v>
          </cell>
          <cell r="B23" t="str">
            <v>任道敏</v>
          </cell>
          <cell r="C23" t="str">
            <v>女</v>
          </cell>
          <cell r="D23" t="str">
            <v>1991.3</v>
          </cell>
          <cell r="E23" t="str">
            <v>信阳师范学院</v>
          </cell>
          <cell r="F23" t="str">
            <v>本科</v>
          </cell>
          <cell r="G23" t="str">
            <v>地理科学</v>
          </cell>
          <cell r="H23" t="str">
            <v>五高</v>
          </cell>
          <cell r="I23" t="str">
            <v>高中地理</v>
          </cell>
          <cell r="J23" t="str">
            <v>411521199103208320</v>
          </cell>
          <cell r="K23">
            <v>13673467990</v>
          </cell>
          <cell r="L23" t="str">
            <v>否</v>
          </cell>
          <cell r="M23" t="str">
            <v>否</v>
          </cell>
        </row>
        <row r="24">
          <cell r="A24" t="str">
            <v>01024</v>
          </cell>
          <cell r="B24" t="str">
            <v>陈方平</v>
          </cell>
          <cell r="C24" t="str">
            <v>女</v>
          </cell>
          <cell r="D24" t="str">
            <v>1991.5</v>
          </cell>
          <cell r="E24" t="str">
            <v>西华师范大学</v>
          </cell>
          <cell r="F24" t="str">
            <v>硕士</v>
          </cell>
          <cell r="G24" t="str">
            <v>学科教学（地理）</v>
          </cell>
          <cell r="H24" t="str">
            <v>五高</v>
          </cell>
          <cell r="I24" t="str">
            <v>高中地理</v>
          </cell>
          <cell r="J24" t="str">
            <v>411121199105086062</v>
          </cell>
          <cell r="K24">
            <v>15281735637</v>
          </cell>
          <cell r="L24" t="str">
            <v>否</v>
          </cell>
          <cell r="M24" t="str">
            <v>否</v>
          </cell>
        </row>
        <row r="25">
          <cell r="A25" t="str">
            <v>01025</v>
          </cell>
          <cell r="B25" t="str">
            <v>孙文娟</v>
          </cell>
          <cell r="C25" t="str">
            <v>女</v>
          </cell>
          <cell r="D25" t="str">
            <v>1986.3</v>
          </cell>
          <cell r="E25" t="str">
            <v>河南理工大学</v>
          </cell>
          <cell r="F25" t="str">
            <v>本科</v>
          </cell>
          <cell r="G25" t="str">
            <v>地理信息系统</v>
          </cell>
          <cell r="H25" t="str">
            <v>五高</v>
          </cell>
          <cell r="I25" t="str">
            <v>高中地理</v>
          </cell>
          <cell r="J25" t="str">
            <v>610328198603184228</v>
          </cell>
          <cell r="K25">
            <v>13782994402</v>
          </cell>
          <cell r="L25" t="str">
            <v>否</v>
          </cell>
          <cell r="M25" t="str">
            <v>否</v>
          </cell>
        </row>
        <row r="26">
          <cell r="A26" t="str">
            <v>01026</v>
          </cell>
          <cell r="B26" t="str">
            <v>朱晶晶</v>
          </cell>
          <cell r="C26" t="str">
            <v>女</v>
          </cell>
          <cell r="D26" t="str">
            <v>1988.11</v>
          </cell>
          <cell r="E26" t="str">
            <v>襄樊学院</v>
          </cell>
          <cell r="F26" t="str">
            <v>本科</v>
          </cell>
          <cell r="G26" t="str">
            <v>地理科学</v>
          </cell>
          <cell r="H26" t="str">
            <v>五高</v>
          </cell>
          <cell r="I26" t="str">
            <v>高中地理</v>
          </cell>
          <cell r="J26" t="str">
            <v>42130219881101484X</v>
          </cell>
          <cell r="K26" t="str">
            <v>13597786598</v>
          </cell>
          <cell r="L26" t="str">
            <v>否</v>
          </cell>
          <cell r="M26" t="str">
            <v>否</v>
          </cell>
        </row>
        <row r="27">
          <cell r="A27" t="str">
            <v>02001</v>
          </cell>
          <cell r="B27" t="str">
            <v>李秀阳</v>
          </cell>
          <cell r="C27" t="str">
            <v>男</v>
          </cell>
          <cell r="D27" t="str">
            <v>1990.01.18</v>
          </cell>
          <cell r="E27" t="str">
            <v>湖北大学</v>
          </cell>
          <cell r="F27" t="str">
            <v>硕士</v>
          </cell>
          <cell r="G27" t="str">
            <v>学科教学（历史）</v>
          </cell>
          <cell r="H27" t="str">
            <v>五高</v>
          </cell>
          <cell r="I27" t="str">
            <v>高中历史</v>
          </cell>
          <cell r="J27" t="str">
            <v>411521199001187231</v>
          </cell>
          <cell r="K27" t="str">
            <v>18003764203</v>
          </cell>
          <cell r="L27" t="str">
            <v>否</v>
          </cell>
          <cell r="M27" t="str">
            <v>否</v>
          </cell>
        </row>
        <row r="28">
          <cell r="A28" t="str">
            <v>02002</v>
          </cell>
          <cell r="B28" t="str">
            <v>吴倩倩</v>
          </cell>
          <cell r="C28" t="str">
            <v>女</v>
          </cell>
          <cell r="D28" t="str">
            <v>1990.05.15</v>
          </cell>
          <cell r="E28" t="str">
            <v>辽宁大学</v>
          </cell>
          <cell r="F28" t="str">
            <v>硕士</v>
          </cell>
          <cell r="G28" t="str">
            <v>中国史</v>
          </cell>
          <cell r="H28" t="str">
            <v>五高</v>
          </cell>
          <cell r="I28" t="str">
            <v>高中历史</v>
          </cell>
          <cell r="J28" t="str">
            <v>411503199005158806</v>
          </cell>
          <cell r="K28" t="str">
            <v>15804081017</v>
          </cell>
          <cell r="L28" t="str">
            <v>否</v>
          </cell>
          <cell r="M28" t="str">
            <v>是</v>
          </cell>
        </row>
        <row r="29">
          <cell r="A29" t="str">
            <v>02003</v>
          </cell>
          <cell r="B29" t="str">
            <v>杨俊丽</v>
          </cell>
          <cell r="C29" t="str">
            <v>女</v>
          </cell>
          <cell r="D29" t="str">
            <v>1991.12.20</v>
          </cell>
          <cell r="E29" t="str">
            <v>华南师范大学</v>
          </cell>
          <cell r="F29" t="str">
            <v>硕士</v>
          </cell>
          <cell r="G29" t="str">
            <v>中国史</v>
          </cell>
          <cell r="H29" t="str">
            <v>五高</v>
          </cell>
          <cell r="I29" t="str">
            <v>高中历史</v>
          </cell>
          <cell r="J29" t="str">
            <v>412828199112206644</v>
          </cell>
          <cell r="K29" t="str">
            <v>15626456661</v>
          </cell>
          <cell r="L29" t="str">
            <v>否</v>
          </cell>
          <cell r="M29" t="str">
            <v>否</v>
          </cell>
        </row>
        <row r="30">
          <cell r="A30" t="str">
            <v>02004</v>
          </cell>
          <cell r="B30" t="str">
            <v>易慧敏</v>
          </cell>
          <cell r="C30" t="str">
            <v>女</v>
          </cell>
          <cell r="D30" t="str">
            <v>1989.02.01</v>
          </cell>
          <cell r="E30" t="str">
            <v>西北大学</v>
          </cell>
          <cell r="F30" t="str">
            <v>硕士</v>
          </cell>
          <cell r="G30" t="str">
            <v>历史学世界史</v>
          </cell>
          <cell r="H30" t="str">
            <v>五高</v>
          </cell>
          <cell r="I30" t="str">
            <v>高中历史</v>
          </cell>
          <cell r="J30" t="str">
            <v>411521198902013947</v>
          </cell>
          <cell r="K30" t="str">
            <v>18790457373</v>
          </cell>
          <cell r="L30" t="str">
            <v>否</v>
          </cell>
          <cell r="M30" t="str">
            <v>否</v>
          </cell>
        </row>
        <row r="31">
          <cell r="A31" t="str">
            <v>02005</v>
          </cell>
          <cell r="B31" t="str">
            <v>张青凤</v>
          </cell>
          <cell r="C31" t="str">
            <v>女</v>
          </cell>
          <cell r="D31" t="str">
            <v>1991.05.02</v>
          </cell>
          <cell r="E31" t="str">
            <v>南阳师范学院</v>
          </cell>
          <cell r="F31" t="str">
            <v>本科</v>
          </cell>
          <cell r="G31" t="str">
            <v>历史学</v>
          </cell>
          <cell r="H31" t="str">
            <v>五高</v>
          </cell>
          <cell r="I31" t="str">
            <v>高中历史</v>
          </cell>
          <cell r="J31" t="str">
            <v>411502199105029327</v>
          </cell>
          <cell r="K31" t="str">
            <v>13781272441</v>
          </cell>
          <cell r="L31" t="str">
            <v>是</v>
          </cell>
          <cell r="M31" t="str">
            <v>否</v>
          </cell>
        </row>
        <row r="32">
          <cell r="A32" t="str">
            <v>02006</v>
          </cell>
          <cell r="B32" t="str">
            <v>乔婵娟</v>
          </cell>
          <cell r="C32" t="str">
            <v>女</v>
          </cell>
          <cell r="D32" t="str">
            <v>1994.08.30</v>
          </cell>
          <cell r="E32" t="str">
            <v>信阳师范学院</v>
          </cell>
          <cell r="F32" t="str">
            <v>本科</v>
          </cell>
          <cell r="G32" t="str">
            <v>历史学</v>
          </cell>
          <cell r="H32" t="str">
            <v>五高</v>
          </cell>
          <cell r="I32" t="str">
            <v>高中历史</v>
          </cell>
          <cell r="J32" t="str">
            <v>412826199408306086</v>
          </cell>
          <cell r="K32">
            <v>17739486693</v>
          </cell>
          <cell r="L32" t="str">
            <v>否</v>
          </cell>
          <cell r="M32" t="str">
            <v>否</v>
          </cell>
        </row>
        <row r="33">
          <cell r="A33" t="str">
            <v>02007</v>
          </cell>
          <cell r="B33" t="str">
            <v>李杰</v>
          </cell>
          <cell r="C33" t="str">
            <v>女</v>
          </cell>
          <cell r="D33">
            <v>1990.11</v>
          </cell>
          <cell r="E33" t="str">
            <v>辽宁师范大学</v>
          </cell>
          <cell r="F33" t="str">
            <v>硕士</v>
          </cell>
          <cell r="G33" t="str">
            <v>历史学</v>
          </cell>
          <cell r="H33" t="str">
            <v>五高</v>
          </cell>
          <cell r="I33" t="str">
            <v>高中历史</v>
          </cell>
          <cell r="J33" t="str">
            <v>41152419901123204X</v>
          </cell>
          <cell r="K33">
            <v>15142402147</v>
          </cell>
          <cell r="L33" t="str">
            <v>否</v>
          </cell>
          <cell r="M33" t="str">
            <v>否</v>
          </cell>
        </row>
        <row r="34">
          <cell r="A34" t="str">
            <v>02008</v>
          </cell>
          <cell r="B34" t="str">
            <v>马玲玲</v>
          </cell>
          <cell r="C34" t="str">
            <v>女</v>
          </cell>
          <cell r="D34" t="str">
            <v>1989.12</v>
          </cell>
          <cell r="E34" t="str">
            <v>河南师范大学</v>
          </cell>
          <cell r="F34" t="str">
            <v>本科</v>
          </cell>
          <cell r="G34" t="str">
            <v>历史学</v>
          </cell>
          <cell r="H34" t="str">
            <v>五高</v>
          </cell>
          <cell r="I34" t="str">
            <v>高中历史</v>
          </cell>
          <cell r="J34" t="str">
            <v>411522198912041542</v>
          </cell>
          <cell r="K34">
            <v>15837692396</v>
          </cell>
          <cell r="L34" t="str">
            <v>否</v>
          </cell>
          <cell r="M34" t="str">
            <v>否</v>
          </cell>
        </row>
        <row r="35">
          <cell r="A35" t="str">
            <v>02009</v>
          </cell>
          <cell r="B35" t="str">
            <v>马晶莹</v>
          </cell>
          <cell r="C35" t="str">
            <v>女</v>
          </cell>
          <cell r="D35" t="str">
            <v>1983.7</v>
          </cell>
          <cell r="E35" t="str">
            <v>信阳师范学院</v>
          </cell>
          <cell r="F35" t="str">
            <v>本科</v>
          </cell>
          <cell r="G35" t="str">
            <v>历史学</v>
          </cell>
          <cell r="H35" t="str">
            <v>五高</v>
          </cell>
          <cell r="I35" t="str">
            <v>高中历史</v>
          </cell>
          <cell r="J35" t="str">
            <v>413021198307153122</v>
          </cell>
          <cell r="K35">
            <v>18211745921</v>
          </cell>
          <cell r="L35" t="str">
            <v>否</v>
          </cell>
          <cell r="M35" t="str">
            <v>否</v>
          </cell>
        </row>
        <row r="36">
          <cell r="A36" t="str">
            <v>02010</v>
          </cell>
          <cell r="B36" t="str">
            <v>张琳琳</v>
          </cell>
          <cell r="C36" t="str">
            <v>女</v>
          </cell>
          <cell r="D36" t="str">
            <v>1993.4</v>
          </cell>
          <cell r="E36" t="str">
            <v>信阳师范学院</v>
          </cell>
          <cell r="F36" t="str">
            <v>本科</v>
          </cell>
          <cell r="G36" t="str">
            <v>历史学</v>
          </cell>
          <cell r="H36" t="str">
            <v>五高</v>
          </cell>
          <cell r="I36" t="str">
            <v>高中历史</v>
          </cell>
          <cell r="J36" t="str">
            <v>412801199304240329</v>
          </cell>
          <cell r="K36">
            <v>18790403303</v>
          </cell>
          <cell r="L36" t="str">
            <v>否</v>
          </cell>
          <cell r="M36" t="str">
            <v>否</v>
          </cell>
        </row>
        <row r="37">
          <cell r="A37" t="str">
            <v>02011</v>
          </cell>
          <cell r="B37" t="str">
            <v>廖坤丽</v>
          </cell>
          <cell r="C37" t="str">
            <v>女</v>
          </cell>
          <cell r="D37" t="str">
            <v>1990.2</v>
          </cell>
          <cell r="E37" t="str">
            <v>河南师范大学</v>
          </cell>
          <cell r="F37" t="str">
            <v>本科</v>
          </cell>
          <cell r="G37" t="str">
            <v>历史学</v>
          </cell>
          <cell r="H37" t="str">
            <v>五高</v>
          </cell>
          <cell r="I37" t="str">
            <v>高中历史</v>
          </cell>
          <cell r="J37" t="str">
            <v>411527199002132767</v>
          </cell>
          <cell r="K37">
            <v>18738635615</v>
          </cell>
          <cell r="L37" t="str">
            <v>否</v>
          </cell>
          <cell r="M37" t="str">
            <v>否</v>
          </cell>
        </row>
        <row r="38">
          <cell r="A38" t="str">
            <v>02012</v>
          </cell>
          <cell r="B38" t="str">
            <v>冯田田</v>
          </cell>
          <cell r="C38" t="str">
            <v>女</v>
          </cell>
          <cell r="D38" t="str">
            <v>1989.10</v>
          </cell>
          <cell r="E38" t="str">
            <v>上海大学</v>
          </cell>
          <cell r="F38" t="str">
            <v>硕士</v>
          </cell>
          <cell r="G38" t="str">
            <v>中国史</v>
          </cell>
          <cell r="H38" t="str">
            <v>五高</v>
          </cell>
          <cell r="I38" t="str">
            <v>高中历史</v>
          </cell>
          <cell r="J38" t="str">
            <v>411523198910270065</v>
          </cell>
          <cell r="K38">
            <v>18717906338</v>
          </cell>
          <cell r="L38" t="str">
            <v>否</v>
          </cell>
          <cell r="M38" t="str">
            <v>否</v>
          </cell>
        </row>
        <row r="39">
          <cell r="A39" t="str">
            <v>02013</v>
          </cell>
          <cell r="B39" t="str">
            <v>余昌丽</v>
          </cell>
          <cell r="C39" t="str">
            <v>女</v>
          </cell>
          <cell r="D39" t="str">
            <v>1990.10</v>
          </cell>
          <cell r="E39" t="str">
            <v>安阳师范学院</v>
          </cell>
          <cell r="F39" t="str">
            <v>本科</v>
          </cell>
          <cell r="G39" t="str">
            <v>历史学</v>
          </cell>
          <cell r="H39" t="str">
            <v>五高</v>
          </cell>
          <cell r="I39" t="str">
            <v>高中历史</v>
          </cell>
          <cell r="J39" t="str">
            <v>411526199010171620</v>
          </cell>
          <cell r="K39">
            <v>13673456768</v>
          </cell>
          <cell r="L39" t="str">
            <v>否</v>
          </cell>
          <cell r="M39" t="str">
            <v>否</v>
          </cell>
        </row>
        <row r="40">
          <cell r="A40" t="str">
            <v>02014</v>
          </cell>
          <cell r="B40" t="str">
            <v>陈明明</v>
          </cell>
          <cell r="C40" t="str">
            <v>女</v>
          </cell>
          <cell r="D40" t="str">
            <v>1987.10</v>
          </cell>
          <cell r="E40" t="str">
            <v>南阳师范学院</v>
          </cell>
          <cell r="F40" t="str">
            <v>本科</v>
          </cell>
          <cell r="G40" t="str">
            <v>历史学</v>
          </cell>
          <cell r="H40" t="str">
            <v>五高</v>
          </cell>
          <cell r="I40" t="str">
            <v>高中历史</v>
          </cell>
          <cell r="J40" t="str">
            <v>41132119871019034X</v>
          </cell>
          <cell r="K40">
            <v>15649179663</v>
          </cell>
          <cell r="L40" t="str">
            <v>否</v>
          </cell>
          <cell r="M40" t="str">
            <v>否</v>
          </cell>
        </row>
        <row r="41">
          <cell r="A41" t="str">
            <v>02015</v>
          </cell>
          <cell r="B41" t="str">
            <v>郑梦思</v>
          </cell>
          <cell r="C41" t="str">
            <v>女</v>
          </cell>
          <cell r="D41" t="str">
            <v>1992.10</v>
          </cell>
          <cell r="E41" t="str">
            <v>信阳师范学院华锐学院</v>
          </cell>
          <cell r="F41" t="str">
            <v>本科</v>
          </cell>
          <cell r="G41" t="str">
            <v>历史学</v>
          </cell>
          <cell r="H41" t="str">
            <v>五高</v>
          </cell>
          <cell r="I41" t="str">
            <v>高中历史</v>
          </cell>
          <cell r="J41" t="str">
            <v>411527199210051021</v>
          </cell>
          <cell r="K41">
            <v>15203750064</v>
          </cell>
          <cell r="L41" t="str">
            <v>否</v>
          </cell>
          <cell r="M41" t="str">
            <v>否</v>
          </cell>
        </row>
        <row r="42">
          <cell r="A42" t="str">
            <v>02016</v>
          </cell>
          <cell r="B42" t="str">
            <v>郭冰</v>
          </cell>
          <cell r="C42" t="str">
            <v>女</v>
          </cell>
          <cell r="D42" t="str">
            <v>1992.9</v>
          </cell>
          <cell r="E42" t="str">
            <v>信阳师范学院</v>
          </cell>
          <cell r="F42" t="str">
            <v>本科</v>
          </cell>
          <cell r="G42" t="str">
            <v>历史学</v>
          </cell>
          <cell r="H42" t="str">
            <v>五高</v>
          </cell>
          <cell r="I42" t="str">
            <v>高中历史</v>
          </cell>
          <cell r="J42" t="str">
            <v>411503199209094226</v>
          </cell>
          <cell r="K42">
            <v>15194458628</v>
          </cell>
          <cell r="L42" t="str">
            <v>否</v>
          </cell>
          <cell r="M42" t="str">
            <v>否</v>
          </cell>
        </row>
        <row r="43">
          <cell r="A43" t="str">
            <v>02017</v>
          </cell>
          <cell r="B43" t="str">
            <v>周宁</v>
          </cell>
          <cell r="C43" t="str">
            <v>女</v>
          </cell>
          <cell r="D43" t="str">
            <v>1993.7</v>
          </cell>
          <cell r="E43" t="str">
            <v>河南大学</v>
          </cell>
          <cell r="F43" t="str">
            <v>本科</v>
          </cell>
          <cell r="G43" t="str">
            <v>历史学</v>
          </cell>
          <cell r="H43" t="str">
            <v>五高</v>
          </cell>
          <cell r="I43" t="str">
            <v>高中历史</v>
          </cell>
          <cell r="J43" t="str">
            <v>411503199307022728</v>
          </cell>
          <cell r="K43">
            <v>18317859219</v>
          </cell>
          <cell r="L43" t="str">
            <v>否</v>
          </cell>
          <cell r="M43" t="str">
            <v>否</v>
          </cell>
        </row>
        <row r="44">
          <cell r="A44" t="str">
            <v>02018</v>
          </cell>
          <cell r="B44" t="str">
            <v>杨瑞璞</v>
          </cell>
          <cell r="C44" t="str">
            <v>男</v>
          </cell>
          <cell r="D44" t="str">
            <v>1990.1</v>
          </cell>
          <cell r="E44" t="str">
            <v>信阳师范学院华锐学院</v>
          </cell>
          <cell r="F44" t="str">
            <v>本科</v>
          </cell>
          <cell r="G44" t="str">
            <v>历史学</v>
          </cell>
          <cell r="H44" t="str">
            <v>五高</v>
          </cell>
          <cell r="I44" t="str">
            <v>高中历史</v>
          </cell>
          <cell r="J44" t="str">
            <v>411527199001090032</v>
          </cell>
          <cell r="K44">
            <v>15225394768</v>
          </cell>
          <cell r="L44" t="str">
            <v>否</v>
          </cell>
          <cell r="M44" t="str">
            <v>否</v>
          </cell>
        </row>
        <row r="45">
          <cell r="A45" t="str">
            <v>02019</v>
          </cell>
          <cell r="B45" t="str">
            <v>余静</v>
          </cell>
          <cell r="C45" t="str">
            <v>女</v>
          </cell>
          <cell r="D45" t="str">
            <v>1991.10</v>
          </cell>
          <cell r="E45" t="str">
            <v>洛阳师范学院</v>
          </cell>
          <cell r="F45" t="str">
            <v>本科</v>
          </cell>
          <cell r="G45" t="str">
            <v>历史学</v>
          </cell>
          <cell r="H45" t="str">
            <v>五高</v>
          </cell>
          <cell r="I45" t="str">
            <v>高中历史</v>
          </cell>
          <cell r="J45" t="str">
            <v>411524199110246906</v>
          </cell>
          <cell r="K45">
            <v>15839755282</v>
          </cell>
          <cell r="L45" t="str">
            <v>否</v>
          </cell>
          <cell r="M45" t="str">
            <v>否</v>
          </cell>
        </row>
        <row r="46">
          <cell r="A46" t="str">
            <v>02020</v>
          </cell>
          <cell r="B46" t="str">
            <v>张艳</v>
          </cell>
          <cell r="C46" t="str">
            <v>女</v>
          </cell>
          <cell r="D46" t="str">
            <v>1991.1</v>
          </cell>
          <cell r="E46" t="str">
            <v>洛阳师范学院</v>
          </cell>
          <cell r="F46" t="str">
            <v>本科</v>
          </cell>
          <cell r="G46" t="str">
            <v>历史学</v>
          </cell>
          <cell r="H46" t="str">
            <v>五高</v>
          </cell>
          <cell r="I46" t="str">
            <v>高中历史</v>
          </cell>
          <cell r="J46" t="str">
            <v>411521199101137928</v>
          </cell>
          <cell r="K46">
            <v>15236295307</v>
          </cell>
          <cell r="L46" t="str">
            <v>否</v>
          </cell>
          <cell r="M46" t="str">
            <v>否</v>
          </cell>
        </row>
        <row r="47">
          <cell r="A47" t="str">
            <v>02021</v>
          </cell>
          <cell r="B47" t="str">
            <v>丁娜</v>
          </cell>
          <cell r="C47" t="str">
            <v>女</v>
          </cell>
          <cell r="D47" t="str">
            <v>1990.2</v>
          </cell>
          <cell r="E47" t="str">
            <v>陕西师范大学</v>
          </cell>
          <cell r="F47" t="str">
            <v>硕士</v>
          </cell>
          <cell r="G47" t="str">
            <v>中国史</v>
          </cell>
          <cell r="H47" t="str">
            <v>五高</v>
          </cell>
          <cell r="I47" t="str">
            <v>高中历史</v>
          </cell>
          <cell r="J47" t="str">
            <v>411528199002035445</v>
          </cell>
          <cell r="K47">
            <v>18821670396</v>
          </cell>
          <cell r="L47" t="str">
            <v>否</v>
          </cell>
          <cell r="M47" t="str">
            <v>否</v>
          </cell>
        </row>
        <row r="48">
          <cell r="A48" t="str">
            <v>02022</v>
          </cell>
          <cell r="B48" t="str">
            <v>张倩</v>
          </cell>
          <cell r="C48" t="str">
            <v>女</v>
          </cell>
          <cell r="D48" t="str">
            <v>1993.6</v>
          </cell>
          <cell r="E48" t="str">
            <v>河南大学</v>
          </cell>
          <cell r="F48" t="str">
            <v>本科</v>
          </cell>
          <cell r="G48" t="str">
            <v>历史学</v>
          </cell>
          <cell r="H48" t="str">
            <v>五高</v>
          </cell>
          <cell r="I48" t="str">
            <v>高中历史</v>
          </cell>
          <cell r="J48" t="str">
            <v>411526199306194266</v>
          </cell>
          <cell r="K48">
            <v>18539659264</v>
          </cell>
          <cell r="L48" t="str">
            <v>否</v>
          </cell>
          <cell r="M48" t="str">
            <v>否</v>
          </cell>
        </row>
        <row r="49">
          <cell r="A49" t="str">
            <v>02023</v>
          </cell>
          <cell r="B49" t="str">
            <v>吕林</v>
          </cell>
          <cell r="C49" t="str">
            <v>女</v>
          </cell>
          <cell r="D49" t="str">
            <v>1993.10</v>
          </cell>
          <cell r="E49" t="str">
            <v>周口师范学院</v>
          </cell>
          <cell r="F49" t="str">
            <v>本科</v>
          </cell>
          <cell r="G49" t="str">
            <v>历史学</v>
          </cell>
          <cell r="H49" t="str">
            <v>五高</v>
          </cell>
          <cell r="I49" t="str">
            <v>高中历史</v>
          </cell>
          <cell r="J49" t="str">
            <v>412829199310080022</v>
          </cell>
          <cell r="K49">
            <v>15294740197</v>
          </cell>
          <cell r="L49" t="str">
            <v>否</v>
          </cell>
          <cell r="M49" t="str">
            <v>否</v>
          </cell>
        </row>
        <row r="50">
          <cell r="A50" t="str">
            <v>03001</v>
          </cell>
          <cell r="B50" t="str">
            <v>高莉</v>
          </cell>
          <cell r="C50" t="str">
            <v>女</v>
          </cell>
          <cell r="D50" t="str">
            <v>1986.05.20</v>
          </cell>
          <cell r="E50" t="str">
            <v>南阳师范学院</v>
          </cell>
          <cell r="F50" t="str">
            <v>本科</v>
          </cell>
          <cell r="G50" t="str">
            <v>思想政治教育</v>
          </cell>
          <cell r="H50" t="str">
            <v>五高</v>
          </cell>
          <cell r="I50" t="str">
            <v>高中政治</v>
          </cell>
          <cell r="J50" t="str">
            <v>412721198605205848</v>
          </cell>
          <cell r="K50" t="str">
            <v>15837679332</v>
          </cell>
          <cell r="L50" t="str">
            <v>否</v>
          </cell>
          <cell r="M50" t="str">
            <v>否</v>
          </cell>
        </row>
        <row r="51">
          <cell r="A51" t="str">
            <v>03002</v>
          </cell>
          <cell r="B51" t="str">
            <v>鲁曼</v>
          </cell>
          <cell r="C51" t="str">
            <v>女</v>
          </cell>
          <cell r="D51" t="str">
            <v>1994.08.19</v>
          </cell>
          <cell r="E51" t="str">
            <v>河南大学</v>
          </cell>
          <cell r="F51" t="str">
            <v>本科</v>
          </cell>
          <cell r="G51" t="str">
            <v>哲学</v>
          </cell>
          <cell r="H51" t="str">
            <v>五高</v>
          </cell>
          <cell r="I51" t="str">
            <v>高中政治</v>
          </cell>
          <cell r="J51" t="str">
            <v>413026199408190025</v>
          </cell>
          <cell r="K51" t="str">
            <v>18638386207</v>
          </cell>
          <cell r="L51" t="str">
            <v>否</v>
          </cell>
          <cell r="M51" t="str">
            <v>否</v>
          </cell>
        </row>
        <row r="52">
          <cell r="A52" t="str">
            <v>03003</v>
          </cell>
          <cell r="B52" t="str">
            <v>刘俊俊</v>
          </cell>
          <cell r="C52" t="str">
            <v>女</v>
          </cell>
          <cell r="D52" t="str">
            <v>1987.09.28</v>
          </cell>
          <cell r="E52" t="str">
            <v>信阳师范学院</v>
          </cell>
          <cell r="F52" t="str">
            <v>本科</v>
          </cell>
          <cell r="G52" t="str">
            <v>思想政治教育</v>
          </cell>
          <cell r="H52" t="str">
            <v>五高</v>
          </cell>
          <cell r="I52" t="str">
            <v>高中政治</v>
          </cell>
          <cell r="J52" t="str">
            <v>410224198709284667</v>
          </cell>
          <cell r="K52" t="str">
            <v>13837645374</v>
          </cell>
          <cell r="L52" t="str">
            <v>否</v>
          </cell>
          <cell r="M52" t="str">
            <v>否</v>
          </cell>
        </row>
        <row r="53">
          <cell r="A53" t="str">
            <v>03004</v>
          </cell>
          <cell r="B53" t="str">
            <v>苏文汐</v>
          </cell>
          <cell r="C53" t="str">
            <v>女</v>
          </cell>
          <cell r="D53" t="str">
            <v>1992.08.04</v>
          </cell>
          <cell r="E53" t="str">
            <v>信阳师范学院华锐学院</v>
          </cell>
          <cell r="F53" t="str">
            <v>本科</v>
          </cell>
          <cell r="G53" t="str">
            <v>法学</v>
          </cell>
          <cell r="H53" t="str">
            <v>五高</v>
          </cell>
          <cell r="I53" t="str">
            <v>高中政治</v>
          </cell>
          <cell r="J53" t="str">
            <v>413023199208040066</v>
          </cell>
          <cell r="K53" t="str">
            <v>13569744932</v>
          </cell>
          <cell r="L53" t="str">
            <v>否</v>
          </cell>
          <cell r="M53" t="str">
            <v>否</v>
          </cell>
        </row>
        <row r="54">
          <cell r="A54" t="str">
            <v>03005</v>
          </cell>
          <cell r="B54" t="str">
            <v>李雪</v>
          </cell>
          <cell r="C54" t="str">
            <v>女</v>
          </cell>
          <cell r="D54" t="str">
            <v>1991.06.22</v>
          </cell>
          <cell r="E54" t="str">
            <v>信阳师范学院</v>
          </cell>
          <cell r="F54" t="str">
            <v>硕士</v>
          </cell>
          <cell r="G54" t="str">
            <v>学科教学（思政）</v>
          </cell>
          <cell r="H54" t="str">
            <v>五高</v>
          </cell>
          <cell r="I54" t="str">
            <v>高中政治</v>
          </cell>
          <cell r="J54" t="str">
            <v>413023199106220621</v>
          </cell>
          <cell r="K54" t="str">
            <v>18738696937</v>
          </cell>
          <cell r="L54" t="str">
            <v>否</v>
          </cell>
          <cell r="M54" t="str">
            <v>是</v>
          </cell>
        </row>
        <row r="55">
          <cell r="A55" t="str">
            <v>03006</v>
          </cell>
          <cell r="B55" t="str">
            <v>范秋霞</v>
          </cell>
          <cell r="C55" t="str">
            <v>女</v>
          </cell>
          <cell r="D55" t="str">
            <v>1990.09.06</v>
          </cell>
          <cell r="E55" t="str">
            <v>信阳师范学院</v>
          </cell>
          <cell r="F55" t="str">
            <v>本科</v>
          </cell>
          <cell r="G55" t="str">
            <v>思想政治教育</v>
          </cell>
          <cell r="H55" t="str">
            <v>五高</v>
          </cell>
          <cell r="I55" t="str">
            <v>高中政治</v>
          </cell>
          <cell r="J55" t="str">
            <v>411523199009064220</v>
          </cell>
          <cell r="K55" t="str">
            <v>15194482001</v>
          </cell>
          <cell r="L55" t="str">
            <v>否</v>
          </cell>
          <cell r="M55" t="str">
            <v>否</v>
          </cell>
        </row>
        <row r="56">
          <cell r="A56" t="str">
            <v>03007</v>
          </cell>
          <cell r="B56" t="str">
            <v>于晶晶</v>
          </cell>
          <cell r="C56" t="str">
            <v>女</v>
          </cell>
          <cell r="D56" t="str">
            <v>1990.04.16</v>
          </cell>
          <cell r="E56" t="str">
            <v>河南大学民生学院</v>
          </cell>
          <cell r="F56" t="str">
            <v>本科</v>
          </cell>
          <cell r="G56" t="str">
            <v>经济学</v>
          </cell>
          <cell r="H56" t="str">
            <v>五高</v>
          </cell>
          <cell r="I56" t="str">
            <v>高中政治</v>
          </cell>
          <cell r="J56" t="str">
            <v>411528199004164160</v>
          </cell>
          <cell r="K56" t="str">
            <v>15517612830</v>
          </cell>
          <cell r="L56" t="str">
            <v>否</v>
          </cell>
          <cell r="M56" t="str">
            <v>否</v>
          </cell>
        </row>
        <row r="57">
          <cell r="A57" t="str">
            <v>03008</v>
          </cell>
          <cell r="B57" t="str">
            <v>阮星星</v>
          </cell>
          <cell r="C57" t="str">
            <v>男</v>
          </cell>
          <cell r="D57" t="str">
            <v>1985.10.05</v>
          </cell>
          <cell r="E57" t="str">
            <v>周口师范学院</v>
          </cell>
          <cell r="F57" t="str">
            <v>本科</v>
          </cell>
          <cell r="G57" t="str">
            <v>法学</v>
          </cell>
          <cell r="H57" t="str">
            <v>五高</v>
          </cell>
          <cell r="I57" t="str">
            <v>高中政治</v>
          </cell>
          <cell r="J57" t="str">
            <v>411523198510050418</v>
          </cell>
          <cell r="K57" t="str">
            <v>15139799678</v>
          </cell>
          <cell r="L57" t="str">
            <v>否</v>
          </cell>
          <cell r="M57" t="str">
            <v>否</v>
          </cell>
        </row>
        <row r="58">
          <cell r="A58" t="str">
            <v>03009</v>
          </cell>
          <cell r="B58" t="str">
            <v>顾娜</v>
          </cell>
          <cell r="C58" t="str">
            <v>女</v>
          </cell>
          <cell r="D58" t="str">
            <v>1990.07.19</v>
          </cell>
          <cell r="E58" t="str">
            <v>许昌学院</v>
          </cell>
          <cell r="F58" t="str">
            <v>本科</v>
          </cell>
          <cell r="G58" t="str">
            <v>思想政治教育</v>
          </cell>
          <cell r="H58" t="str">
            <v>五高</v>
          </cell>
          <cell r="I58" t="str">
            <v>高中政治</v>
          </cell>
          <cell r="J58" t="str">
            <v>411528199007195325</v>
          </cell>
          <cell r="K58">
            <v>13035135633</v>
          </cell>
          <cell r="L58" t="str">
            <v>否</v>
          </cell>
          <cell r="M58" t="str">
            <v>否</v>
          </cell>
        </row>
        <row r="59">
          <cell r="A59" t="str">
            <v>03010</v>
          </cell>
          <cell r="B59" t="str">
            <v>陈晨</v>
          </cell>
          <cell r="C59" t="str">
            <v>女</v>
          </cell>
          <cell r="D59" t="str">
            <v>1992.12.10</v>
          </cell>
          <cell r="E59" t="str">
            <v>郑州师范学院</v>
          </cell>
          <cell r="F59" t="str">
            <v>本科</v>
          </cell>
          <cell r="G59" t="str">
            <v>思想政治教育</v>
          </cell>
          <cell r="H59" t="str">
            <v>五高</v>
          </cell>
          <cell r="I59" t="str">
            <v>高中政治</v>
          </cell>
          <cell r="J59" t="str">
            <v>411503199212105344</v>
          </cell>
          <cell r="K59">
            <v>13838059319</v>
          </cell>
          <cell r="L59" t="str">
            <v>否</v>
          </cell>
          <cell r="M59" t="str">
            <v>否</v>
          </cell>
        </row>
        <row r="60">
          <cell r="A60" t="str">
            <v>03011</v>
          </cell>
          <cell r="B60" t="str">
            <v>刘永香</v>
          </cell>
          <cell r="C60" t="str">
            <v>女</v>
          </cell>
          <cell r="D60" t="str">
            <v>1989.11.23</v>
          </cell>
          <cell r="E60" t="str">
            <v>洛阳师范学院</v>
          </cell>
          <cell r="F60" t="str">
            <v>本科</v>
          </cell>
          <cell r="G60" t="str">
            <v>思想政治教育</v>
          </cell>
          <cell r="H60" t="str">
            <v>五高</v>
          </cell>
          <cell r="I60" t="str">
            <v>高中政治</v>
          </cell>
          <cell r="J60" t="str">
            <v>412821198911236023</v>
          </cell>
          <cell r="K60">
            <v>18697736903</v>
          </cell>
          <cell r="L60" t="str">
            <v>否</v>
          </cell>
          <cell r="M60" t="str">
            <v>否</v>
          </cell>
        </row>
        <row r="61">
          <cell r="A61" t="str">
            <v>03012</v>
          </cell>
          <cell r="B61" t="str">
            <v>蔡婷玉</v>
          </cell>
          <cell r="C61" t="str">
            <v>女</v>
          </cell>
          <cell r="D61" t="str">
            <v>1986.10</v>
          </cell>
          <cell r="E61" t="str">
            <v>许昌学院</v>
          </cell>
          <cell r="F61" t="str">
            <v>本科</v>
          </cell>
          <cell r="G61" t="str">
            <v>思想政治教育</v>
          </cell>
          <cell r="H61" t="str">
            <v>五高</v>
          </cell>
          <cell r="I61" t="str">
            <v>高中政治</v>
          </cell>
          <cell r="J61" t="str">
            <v>411528198610201641</v>
          </cell>
          <cell r="K61">
            <v>15626454866</v>
          </cell>
          <cell r="L61" t="str">
            <v>否</v>
          </cell>
          <cell r="M61" t="str">
            <v>否</v>
          </cell>
        </row>
        <row r="62">
          <cell r="A62" t="str">
            <v>03013</v>
          </cell>
          <cell r="B62" t="str">
            <v>吴雪莹</v>
          </cell>
          <cell r="C62" t="str">
            <v>女</v>
          </cell>
          <cell r="D62" t="str">
            <v>1992.10</v>
          </cell>
          <cell r="E62" t="str">
            <v>河南师范大学</v>
          </cell>
          <cell r="F62" t="str">
            <v>本科</v>
          </cell>
          <cell r="G62" t="str">
            <v>法学</v>
          </cell>
          <cell r="H62" t="str">
            <v>五高</v>
          </cell>
          <cell r="I62" t="str">
            <v>高中政治</v>
          </cell>
          <cell r="J62" t="str">
            <v>411527199210185046</v>
          </cell>
          <cell r="K62">
            <v>18516527088</v>
          </cell>
          <cell r="L62" t="str">
            <v>否</v>
          </cell>
          <cell r="M62" t="str">
            <v>否</v>
          </cell>
        </row>
        <row r="63">
          <cell r="A63" t="str">
            <v>03014</v>
          </cell>
          <cell r="B63" t="str">
            <v>张文秀</v>
          </cell>
          <cell r="C63" t="str">
            <v>女</v>
          </cell>
          <cell r="D63" t="str">
            <v>1992.8</v>
          </cell>
          <cell r="E63" t="str">
            <v>安阳师范学院</v>
          </cell>
          <cell r="F63" t="str">
            <v>本科</v>
          </cell>
          <cell r="G63" t="str">
            <v>思想政治教育</v>
          </cell>
          <cell r="H63" t="str">
            <v>五高</v>
          </cell>
          <cell r="I63" t="str">
            <v>高中政治</v>
          </cell>
          <cell r="J63" t="str">
            <v>412827199208232525</v>
          </cell>
          <cell r="K63">
            <v>18317723728</v>
          </cell>
          <cell r="L63" t="str">
            <v>否</v>
          </cell>
          <cell r="M63" t="str">
            <v>否</v>
          </cell>
        </row>
        <row r="64">
          <cell r="A64" t="str">
            <v>03015</v>
          </cell>
          <cell r="B64" t="str">
            <v>李梅</v>
          </cell>
          <cell r="C64" t="str">
            <v>女</v>
          </cell>
          <cell r="D64" t="str">
            <v>1981.11</v>
          </cell>
          <cell r="E64" t="str">
            <v>信阳师院学院</v>
          </cell>
          <cell r="F64" t="str">
            <v>本科</v>
          </cell>
          <cell r="G64" t="str">
            <v>思想政治教育</v>
          </cell>
          <cell r="H64" t="str">
            <v>五高</v>
          </cell>
          <cell r="I64" t="str">
            <v>高中政治</v>
          </cell>
          <cell r="J64" t="str">
            <v>413023198111215347</v>
          </cell>
          <cell r="K64">
            <v>13419968894</v>
          </cell>
          <cell r="L64" t="str">
            <v>否</v>
          </cell>
          <cell r="M64" t="str">
            <v>否</v>
          </cell>
        </row>
        <row r="65">
          <cell r="A65" t="str">
            <v>03016</v>
          </cell>
          <cell r="B65" t="str">
            <v>吴峥</v>
          </cell>
          <cell r="C65" t="str">
            <v>男</v>
          </cell>
          <cell r="D65" t="str">
            <v>1993.04</v>
          </cell>
          <cell r="E65" t="str">
            <v>信阳师范学院</v>
          </cell>
          <cell r="F65" t="str">
            <v>本科</v>
          </cell>
          <cell r="G65" t="str">
            <v>思想政治教育</v>
          </cell>
          <cell r="H65" t="str">
            <v>五高</v>
          </cell>
          <cell r="I65" t="str">
            <v>高中政治</v>
          </cell>
          <cell r="J65" t="str">
            <v>41282819930414541X</v>
          </cell>
          <cell r="K65">
            <v>15039700280</v>
          </cell>
          <cell r="L65" t="str">
            <v>否</v>
          </cell>
          <cell r="M65" t="str">
            <v>否</v>
          </cell>
        </row>
        <row r="66">
          <cell r="A66" t="str">
            <v>03017</v>
          </cell>
          <cell r="B66" t="str">
            <v>冯启玲</v>
          </cell>
          <cell r="C66" t="str">
            <v>女</v>
          </cell>
          <cell r="D66" t="str">
            <v>1990.11</v>
          </cell>
          <cell r="E66" t="str">
            <v>信阳师范学院</v>
          </cell>
          <cell r="F66" t="str">
            <v>硕士</v>
          </cell>
          <cell r="G66" t="str">
            <v>思想政治教育</v>
          </cell>
          <cell r="H66" t="str">
            <v>五高</v>
          </cell>
          <cell r="I66" t="str">
            <v>高中政治</v>
          </cell>
          <cell r="J66" t="str">
            <v>411526199011246321</v>
          </cell>
          <cell r="K66">
            <v>18637639311</v>
          </cell>
          <cell r="L66" t="str">
            <v>否</v>
          </cell>
          <cell r="M66" t="str">
            <v>否</v>
          </cell>
        </row>
        <row r="67">
          <cell r="A67" t="str">
            <v>03018</v>
          </cell>
          <cell r="B67" t="str">
            <v>夏玉霞</v>
          </cell>
          <cell r="C67" t="str">
            <v>女</v>
          </cell>
          <cell r="D67" t="str">
            <v>1988.12</v>
          </cell>
          <cell r="E67" t="str">
            <v>许昌学院</v>
          </cell>
          <cell r="F67" t="str">
            <v>本科</v>
          </cell>
          <cell r="G67" t="str">
            <v>思想政治教育</v>
          </cell>
          <cell r="H67" t="str">
            <v>五高</v>
          </cell>
          <cell r="I67" t="str">
            <v>高中政治</v>
          </cell>
          <cell r="J67" t="str">
            <v>413001198812176020</v>
          </cell>
          <cell r="K67">
            <v>18737641095</v>
          </cell>
          <cell r="L67" t="str">
            <v>否</v>
          </cell>
          <cell r="M67" t="str">
            <v>否</v>
          </cell>
        </row>
        <row r="68">
          <cell r="A68" t="str">
            <v>03019</v>
          </cell>
          <cell r="B68" t="str">
            <v>张灿</v>
          </cell>
          <cell r="C68" t="str">
            <v>女</v>
          </cell>
          <cell r="D68" t="str">
            <v>1988.6</v>
          </cell>
          <cell r="E68" t="str">
            <v>周口师范学院</v>
          </cell>
          <cell r="F68" t="str">
            <v>本科</v>
          </cell>
          <cell r="G68" t="str">
            <v>法学</v>
          </cell>
          <cell r="H68" t="str">
            <v>五高</v>
          </cell>
          <cell r="I68" t="str">
            <v>高中政治</v>
          </cell>
          <cell r="J68" t="str">
            <v>41300119880606302X</v>
          </cell>
          <cell r="K68">
            <v>18637689311</v>
          </cell>
          <cell r="L68" t="str">
            <v>否</v>
          </cell>
          <cell r="M68" t="str">
            <v>否</v>
          </cell>
        </row>
        <row r="69">
          <cell r="A69" t="str">
            <v>03020</v>
          </cell>
          <cell r="B69" t="str">
            <v>漆先瑞</v>
          </cell>
          <cell r="C69" t="str">
            <v>男</v>
          </cell>
          <cell r="D69" t="str">
            <v>1985.1</v>
          </cell>
          <cell r="E69" t="str">
            <v>信阳师范学院</v>
          </cell>
          <cell r="F69" t="str">
            <v>硕士</v>
          </cell>
          <cell r="G69" t="str">
            <v>马克思主义基本原理</v>
          </cell>
          <cell r="H69" t="str">
            <v>五高</v>
          </cell>
          <cell r="I69" t="str">
            <v>高中政治</v>
          </cell>
          <cell r="J69" t="str">
            <v>411524198501086810</v>
          </cell>
          <cell r="K69">
            <v>13526071826</v>
          </cell>
          <cell r="L69" t="str">
            <v>否</v>
          </cell>
          <cell r="M69" t="str">
            <v>否</v>
          </cell>
        </row>
        <row r="70">
          <cell r="A70" t="str">
            <v>03021</v>
          </cell>
          <cell r="B70" t="str">
            <v>李苗苗</v>
          </cell>
          <cell r="C70" t="str">
            <v>女</v>
          </cell>
          <cell r="D70" t="str">
            <v>1988.2</v>
          </cell>
          <cell r="E70" t="str">
            <v>信阳师范学院</v>
          </cell>
          <cell r="F70" t="str">
            <v>本科</v>
          </cell>
          <cell r="G70" t="str">
            <v>思想政治教育</v>
          </cell>
          <cell r="H70" t="str">
            <v>五高</v>
          </cell>
          <cell r="I70" t="str">
            <v>高中政治</v>
          </cell>
          <cell r="J70" t="str">
            <v>411528198802105523</v>
          </cell>
          <cell r="K70">
            <v>13213868381</v>
          </cell>
          <cell r="L70" t="str">
            <v>否</v>
          </cell>
          <cell r="M70" t="str">
            <v>否</v>
          </cell>
        </row>
        <row r="71">
          <cell r="A71" t="str">
            <v>03022</v>
          </cell>
          <cell r="B71" t="str">
            <v>李强</v>
          </cell>
          <cell r="C71" t="str">
            <v>男</v>
          </cell>
          <cell r="D71" t="str">
            <v>1991.12</v>
          </cell>
          <cell r="E71" t="str">
            <v>许昌学院</v>
          </cell>
          <cell r="F71" t="str">
            <v>本科</v>
          </cell>
          <cell r="G71" t="str">
            <v>思想政治教育</v>
          </cell>
          <cell r="H71" t="str">
            <v>五高</v>
          </cell>
          <cell r="I71" t="str">
            <v>高中政治</v>
          </cell>
          <cell r="J71" t="str">
            <v>41152819911222161X</v>
          </cell>
          <cell r="K71">
            <v>13193868644</v>
          </cell>
          <cell r="L71" t="str">
            <v>否</v>
          </cell>
          <cell r="M71" t="str">
            <v>否</v>
          </cell>
        </row>
        <row r="72">
          <cell r="A72" t="str">
            <v>03023</v>
          </cell>
          <cell r="B72" t="str">
            <v>曾凡丽</v>
          </cell>
          <cell r="C72" t="str">
            <v>女</v>
          </cell>
          <cell r="D72" t="str">
            <v>1982.11</v>
          </cell>
          <cell r="E72" t="str">
            <v>南阳师范学院</v>
          </cell>
          <cell r="F72" t="str">
            <v>本科</v>
          </cell>
          <cell r="G72" t="str">
            <v>思想政治教育</v>
          </cell>
          <cell r="H72" t="str">
            <v>五高</v>
          </cell>
          <cell r="I72" t="str">
            <v>高中政治</v>
          </cell>
          <cell r="J72" t="str">
            <v>413023198211017022</v>
          </cell>
          <cell r="K72">
            <v>13837696358</v>
          </cell>
          <cell r="L72" t="str">
            <v>否</v>
          </cell>
          <cell r="M72" t="str">
            <v>否</v>
          </cell>
        </row>
        <row r="73">
          <cell r="A73" t="str">
            <v>03024</v>
          </cell>
          <cell r="B73" t="str">
            <v>李敏</v>
          </cell>
          <cell r="C73" t="str">
            <v>女</v>
          </cell>
          <cell r="D73" t="str">
            <v>1991.4</v>
          </cell>
          <cell r="E73" t="str">
            <v>信阳师范学院</v>
          </cell>
          <cell r="F73" t="str">
            <v>本科</v>
          </cell>
          <cell r="G73" t="str">
            <v>思想政治教育</v>
          </cell>
          <cell r="H73" t="str">
            <v>五高</v>
          </cell>
          <cell r="I73" t="str">
            <v>高中政治</v>
          </cell>
          <cell r="J73" t="str">
            <v>411503199104171766</v>
          </cell>
          <cell r="K73">
            <v>15290278627</v>
          </cell>
          <cell r="L73" t="str">
            <v>否</v>
          </cell>
          <cell r="M73" t="str">
            <v>否</v>
          </cell>
        </row>
        <row r="74">
          <cell r="A74" t="str">
            <v>03025</v>
          </cell>
          <cell r="B74" t="str">
            <v>张雨</v>
          </cell>
          <cell r="C74" t="str">
            <v>女</v>
          </cell>
          <cell r="D74" t="str">
            <v>1990.6</v>
          </cell>
          <cell r="E74" t="str">
            <v>洛阳师范学院</v>
          </cell>
          <cell r="F74" t="str">
            <v>本科</v>
          </cell>
          <cell r="G74" t="str">
            <v>思想政治教育</v>
          </cell>
          <cell r="H74" t="str">
            <v>五高</v>
          </cell>
          <cell r="I74" t="str">
            <v>高中政治</v>
          </cell>
          <cell r="J74" t="str">
            <v>411522199006256327</v>
          </cell>
          <cell r="K74">
            <v>15670708263</v>
          </cell>
          <cell r="L74" t="str">
            <v>否</v>
          </cell>
          <cell r="M74" t="str">
            <v>否</v>
          </cell>
        </row>
        <row r="75">
          <cell r="A75" t="str">
            <v>03026</v>
          </cell>
          <cell r="B75" t="str">
            <v>魏琼</v>
          </cell>
          <cell r="C75" t="str">
            <v>女</v>
          </cell>
          <cell r="D75" t="str">
            <v>1982.11</v>
          </cell>
          <cell r="E75" t="str">
            <v> 南阳理工学院</v>
          </cell>
          <cell r="F75" t="str">
            <v>本科</v>
          </cell>
          <cell r="G75" t="str">
            <v>法学</v>
          </cell>
          <cell r="H75" t="str">
            <v>五高</v>
          </cell>
          <cell r="I75" t="str">
            <v>高中政治</v>
          </cell>
          <cell r="J75" t="str">
            <v>411528198211290026</v>
          </cell>
          <cell r="K75">
            <v>18790138736</v>
          </cell>
          <cell r="L75" t="str">
            <v>否</v>
          </cell>
          <cell r="M75" t="str">
            <v>否</v>
          </cell>
        </row>
        <row r="76">
          <cell r="A76" t="str">
            <v>03027</v>
          </cell>
          <cell r="B76" t="str">
            <v>李彪</v>
          </cell>
          <cell r="C76" t="str">
            <v>男</v>
          </cell>
          <cell r="D76" t="str">
            <v>1990.6</v>
          </cell>
          <cell r="E76" t="str">
            <v>信阳师范学院</v>
          </cell>
          <cell r="F76" t="str">
            <v>本科</v>
          </cell>
          <cell r="G76" t="str">
            <v>思想政治教育</v>
          </cell>
          <cell r="H76" t="str">
            <v>五高</v>
          </cell>
          <cell r="I76" t="str">
            <v>高中政治</v>
          </cell>
          <cell r="J76" t="str">
            <v>412822199006023096</v>
          </cell>
          <cell r="K76">
            <v>13939751995</v>
          </cell>
          <cell r="L76" t="str">
            <v>否</v>
          </cell>
          <cell r="M76" t="str">
            <v>否</v>
          </cell>
        </row>
        <row r="77">
          <cell r="A77" t="str">
            <v>04001</v>
          </cell>
          <cell r="B77" t="str">
            <v>吕晓薇</v>
          </cell>
          <cell r="C77" t="str">
            <v>女</v>
          </cell>
          <cell r="D77" t="str">
            <v>1986.11.24</v>
          </cell>
          <cell r="E77" t="str">
            <v>信阳师范学院</v>
          </cell>
          <cell r="F77" t="str">
            <v>硕士</v>
          </cell>
          <cell r="G77" t="str">
            <v>语言学及应用语言学</v>
          </cell>
          <cell r="H77" t="str">
            <v>十高</v>
          </cell>
          <cell r="I77" t="str">
            <v>高中语文</v>
          </cell>
          <cell r="J77" t="str">
            <v>41300119861124252X</v>
          </cell>
          <cell r="K77" t="str">
            <v>15938228909</v>
          </cell>
          <cell r="L77" t="str">
            <v>否</v>
          </cell>
          <cell r="M77" t="str">
            <v>否</v>
          </cell>
        </row>
        <row r="78">
          <cell r="A78" t="str">
            <v>04002</v>
          </cell>
          <cell r="B78" t="str">
            <v>余亚平</v>
          </cell>
          <cell r="C78" t="str">
            <v>女</v>
          </cell>
          <cell r="D78" t="str">
            <v>1987.11.21</v>
          </cell>
          <cell r="E78" t="str">
            <v>闽南师范大学</v>
          </cell>
          <cell r="F78" t="str">
            <v>硕士</v>
          </cell>
          <cell r="G78" t="str">
            <v>学科教学（语文）</v>
          </cell>
          <cell r="H78" t="str">
            <v>十高</v>
          </cell>
          <cell r="I78" t="str">
            <v>高中语文</v>
          </cell>
          <cell r="J78" t="str">
            <v>411503198711212342</v>
          </cell>
          <cell r="K78" t="str">
            <v>18876305136</v>
          </cell>
          <cell r="L78" t="str">
            <v>否</v>
          </cell>
          <cell r="M78" t="str">
            <v>是</v>
          </cell>
        </row>
        <row r="79">
          <cell r="A79" t="str">
            <v>04003</v>
          </cell>
          <cell r="B79" t="str">
            <v>李林欣</v>
          </cell>
          <cell r="C79" t="str">
            <v>女</v>
          </cell>
          <cell r="D79" t="str">
            <v>1994.09.06</v>
          </cell>
          <cell r="E79" t="str">
            <v>河南师范大学</v>
          </cell>
          <cell r="F79" t="str">
            <v>本科</v>
          </cell>
          <cell r="G79" t="str">
            <v>汉语言文学</v>
          </cell>
          <cell r="H79" t="str">
            <v>十高</v>
          </cell>
          <cell r="I79" t="str">
            <v>高中语文</v>
          </cell>
          <cell r="J79" t="str">
            <v>411527199409060021</v>
          </cell>
          <cell r="K79" t="str">
            <v>13623827991</v>
          </cell>
          <cell r="L79" t="str">
            <v>否</v>
          </cell>
          <cell r="M79" t="str">
            <v>否</v>
          </cell>
        </row>
        <row r="80">
          <cell r="A80" t="str">
            <v>04004</v>
          </cell>
          <cell r="B80" t="str">
            <v>张雪莲</v>
          </cell>
          <cell r="C80" t="str">
            <v>女</v>
          </cell>
          <cell r="D80" t="str">
            <v>1992.11.28</v>
          </cell>
          <cell r="E80" t="str">
            <v>河南师范大学</v>
          </cell>
          <cell r="F80" t="str">
            <v>本科</v>
          </cell>
          <cell r="G80" t="str">
            <v>汉语言文学</v>
          </cell>
          <cell r="H80" t="str">
            <v>十高</v>
          </cell>
          <cell r="I80" t="str">
            <v>高中语文</v>
          </cell>
          <cell r="J80" t="str">
            <v>413026199211280924</v>
          </cell>
          <cell r="K80" t="str">
            <v>15517301901</v>
          </cell>
          <cell r="L80" t="str">
            <v>否</v>
          </cell>
          <cell r="M80" t="str">
            <v>否</v>
          </cell>
        </row>
        <row r="81">
          <cell r="A81" t="str">
            <v>04005</v>
          </cell>
          <cell r="B81" t="str">
            <v>许琰</v>
          </cell>
          <cell r="C81" t="str">
            <v>女</v>
          </cell>
          <cell r="D81" t="str">
            <v>1993.02.15</v>
          </cell>
          <cell r="E81" t="str">
            <v>河南科技学院新科学院</v>
          </cell>
          <cell r="F81" t="str">
            <v>本科</v>
          </cell>
          <cell r="G81" t="str">
            <v>汉语言文学</v>
          </cell>
          <cell r="H81" t="str">
            <v>十高</v>
          </cell>
          <cell r="I81" t="str">
            <v>高中语文</v>
          </cell>
          <cell r="J81" t="str">
            <v>413026199302154843</v>
          </cell>
          <cell r="K81" t="str">
            <v>13409213586</v>
          </cell>
          <cell r="L81" t="str">
            <v>否</v>
          </cell>
          <cell r="M81" t="str">
            <v>否</v>
          </cell>
        </row>
        <row r="82">
          <cell r="A82" t="str">
            <v>04006</v>
          </cell>
          <cell r="B82" t="str">
            <v>杨钰</v>
          </cell>
          <cell r="C82" t="str">
            <v>女</v>
          </cell>
          <cell r="D82" t="str">
            <v>1991.01.22</v>
          </cell>
          <cell r="E82" t="str">
            <v>信阳师范学院华锐学院</v>
          </cell>
          <cell r="F82" t="str">
            <v>本科</v>
          </cell>
          <cell r="G82" t="str">
            <v>汉语言文学</v>
          </cell>
          <cell r="H82" t="str">
            <v>十高</v>
          </cell>
          <cell r="I82" t="str">
            <v>高中语文</v>
          </cell>
          <cell r="J82" t="str">
            <v>41152819910122652X</v>
          </cell>
          <cell r="K82" t="str">
            <v>18737668796</v>
          </cell>
          <cell r="L82" t="str">
            <v>否</v>
          </cell>
          <cell r="M82" t="str">
            <v>是</v>
          </cell>
        </row>
        <row r="83">
          <cell r="A83" t="str">
            <v>04007</v>
          </cell>
          <cell r="B83" t="str">
            <v>陈倩</v>
          </cell>
          <cell r="C83" t="str">
            <v>女</v>
          </cell>
          <cell r="D83" t="str">
            <v>1991.03.07</v>
          </cell>
          <cell r="E83" t="str">
            <v>信阳师范学院华锐学院</v>
          </cell>
          <cell r="F83" t="str">
            <v>本科</v>
          </cell>
          <cell r="G83" t="str">
            <v>汉语言文学</v>
          </cell>
          <cell r="H83" t="str">
            <v>十高</v>
          </cell>
          <cell r="I83" t="str">
            <v>高中语文</v>
          </cell>
          <cell r="J83" t="str">
            <v>411528199103075841</v>
          </cell>
          <cell r="K83" t="str">
            <v>18238271578</v>
          </cell>
          <cell r="L83" t="str">
            <v>否</v>
          </cell>
          <cell r="M83" t="str">
            <v>否</v>
          </cell>
        </row>
        <row r="84">
          <cell r="A84" t="str">
            <v>04008</v>
          </cell>
          <cell r="B84" t="str">
            <v>张可</v>
          </cell>
          <cell r="C84" t="str">
            <v>女</v>
          </cell>
          <cell r="D84" t="str">
            <v>1990.10.25</v>
          </cell>
          <cell r="E84" t="str">
            <v>信阳师范学院</v>
          </cell>
          <cell r="F84" t="str">
            <v>本科</v>
          </cell>
          <cell r="G84" t="str">
            <v>汉语言文学</v>
          </cell>
          <cell r="H84" t="str">
            <v>十高</v>
          </cell>
          <cell r="I84" t="str">
            <v>高中语文</v>
          </cell>
          <cell r="J84" t="str">
            <v>410602199010251026</v>
          </cell>
          <cell r="K84" t="str">
            <v>13723120955</v>
          </cell>
          <cell r="L84" t="str">
            <v>否</v>
          </cell>
          <cell r="M84" t="str">
            <v>否</v>
          </cell>
        </row>
        <row r="85">
          <cell r="A85" t="str">
            <v>04009</v>
          </cell>
          <cell r="B85" t="str">
            <v>宋云军</v>
          </cell>
          <cell r="C85" t="str">
            <v>女</v>
          </cell>
          <cell r="D85" t="str">
            <v>1991.09.29</v>
          </cell>
          <cell r="E85" t="str">
            <v>信阳师范学院</v>
          </cell>
          <cell r="F85" t="str">
            <v>硕士</v>
          </cell>
          <cell r="G85" t="str">
            <v>学科教学（语文）</v>
          </cell>
          <cell r="H85" t="str">
            <v>十高</v>
          </cell>
          <cell r="I85" t="str">
            <v>高中语文</v>
          </cell>
          <cell r="J85" t="str">
            <v>411526199109296407</v>
          </cell>
          <cell r="K85" t="str">
            <v>15839771286</v>
          </cell>
          <cell r="L85" t="str">
            <v>否</v>
          </cell>
          <cell r="M85" t="str">
            <v>否</v>
          </cell>
        </row>
        <row r="86">
          <cell r="A86" t="str">
            <v>04010</v>
          </cell>
          <cell r="B86" t="str">
            <v>王雪玲</v>
          </cell>
          <cell r="C86" t="str">
            <v>女</v>
          </cell>
          <cell r="D86" t="str">
            <v>1990.06.21</v>
          </cell>
          <cell r="E86" t="str">
            <v>商丘师范学院</v>
          </cell>
          <cell r="F86" t="str">
            <v>本科</v>
          </cell>
          <cell r="G86" t="str">
            <v>汉语言文学</v>
          </cell>
          <cell r="H86" t="str">
            <v>十高</v>
          </cell>
          <cell r="I86" t="str">
            <v>高中语文</v>
          </cell>
          <cell r="J86" t="str">
            <v>411527199006218525</v>
          </cell>
          <cell r="K86" t="str">
            <v>13253833775</v>
          </cell>
          <cell r="L86" t="str">
            <v>否</v>
          </cell>
          <cell r="M86" t="str">
            <v>是</v>
          </cell>
        </row>
        <row r="87">
          <cell r="A87" t="str">
            <v>04011</v>
          </cell>
          <cell r="B87" t="str">
            <v>徐敏</v>
          </cell>
          <cell r="C87" t="str">
            <v>女</v>
          </cell>
          <cell r="D87" t="str">
            <v>1989.08.08</v>
          </cell>
          <cell r="E87" t="str">
            <v>信阳师范学院</v>
          </cell>
          <cell r="F87" t="str">
            <v>硕士</v>
          </cell>
          <cell r="G87" t="str">
            <v>学科教学（语文）</v>
          </cell>
          <cell r="H87" t="str">
            <v>十高</v>
          </cell>
          <cell r="I87" t="str">
            <v>高中语文</v>
          </cell>
          <cell r="J87" t="str">
            <v>41152419890808274X</v>
          </cell>
          <cell r="K87" t="str">
            <v>18237618309</v>
          </cell>
          <cell r="L87" t="str">
            <v>否</v>
          </cell>
          <cell r="M87" t="str">
            <v>否</v>
          </cell>
        </row>
        <row r="88">
          <cell r="A88" t="str">
            <v>04012</v>
          </cell>
          <cell r="B88" t="str">
            <v>付蓓</v>
          </cell>
          <cell r="C88" t="str">
            <v>女</v>
          </cell>
          <cell r="D88" t="str">
            <v>1992.09.03</v>
          </cell>
          <cell r="E88" t="str">
            <v>杭州师范大学</v>
          </cell>
          <cell r="F88" t="str">
            <v>硕士</v>
          </cell>
          <cell r="G88" t="str">
            <v>学科教学（语文）</v>
          </cell>
          <cell r="H88" t="str">
            <v>十高</v>
          </cell>
          <cell r="I88" t="str">
            <v>高中语文</v>
          </cell>
          <cell r="J88" t="str">
            <v>411523199209030463</v>
          </cell>
          <cell r="K88" t="str">
            <v>17816871746</v>
          </cell>
          <cell r="L88" t="str">
            <v>否</v>
          </cell>
          <cell r="M88" t="str">
            <v>否</v>
          </cell>
        </row>
        <row r="89">
          <cell r="A89" t="str">
            <v>04013</v>
          </cell>
          <cell r="B89" t="str">
            <v>张银花</v>
          </cell>
          <cell r="C89" t="str">
            <v>女</v>
          </cell>
          <cell r="D89" t="str">
            <v>1992.11.06</v>
          </cell>
          <cell r="E89" t="str">
            <v>河南科技学院新科学院</v>
          </cell>
          <cell r="F89" t="str">
            <v>本科</v>
          </cell>
          <cell r="G89" t="str">
            <v>汉语言文学</v>
          </cell>
          <cell r="H89" t="str">
            <v>十高</v>
          </cell>
          <cell r="I89" t="str">
            <v>高中语文</v>
          </cell>
          <cell r="J89" t="str">
            <v>411503199211064544</v>
          </cell>
          <cell r="K89" t="str">
            <v>13033799783</v>
          </cell>
          <cell r="L89" t="str">
            <v>否</v>
          </cell>
          <cell r="M89" t="str">
            <v>否</v>
          </cell>
        </row>
        <row r="90">
          <cell r="A90" t="str">
            <v>04014</v>
          </cell>
          <cell r="B90" t="str">
            <v>谢秋秋</v>
          </cell>
          <cell r="C90" t="str">
            <v>女</v>
          </cell>
          <cell r="D90" t="str">
            <v>1991.04.02</v>
          </cell>
          <cell r="E90" t="str">
            <v>河南师范大学新联学院</v>
          </cell>
          <cell r="F90" t="str">
            <v>本科</v>
          </cell>
          <cell r="G90" t="str">
            <v>汉语言文学（新闻传播方向）</v>
          </cell>
          <cell r="H90" t="str">
            <v>十高</v>
          </cell>
          <cell r="I90" t="str">
            <v>高中语文</v>
          </cell>
          <cell r="J90" t="str">
            <v>411528199104021941</v>
          </cell>
          <cell r="K90" t="str">
            <v>13513867213</v>
          </cell>
          <cell r="L90" t="str">
            <v>否</v>
          </cell>
          <cell r="M90" t="str">
            <v>否</v>
          </cell>
        </row>
        <row r="91">
          <cell r="A91" t="str">
            <v>04015</v>
          </cell>
          <cell r="B91" t="str">
            <v>李倩</v>
          </cell>
          <cell r="C91" t="str">
            <v>女</v>
          </cell>
          <cell r="D91" t="str">
            <v>1991.10.20</v>
          </cell>
          <cell r="E91" t="str">
            <v>河南师范大学</v>
          </cell>
          <cell r="F91" t="str">
            <v>本科</v>
          </cell>
          <cell r="G91" t="str">
            <v>教育学</v>
          </cell>
          <cell r="H91" t="str">
            <v>十高</v>
          </cell>
          <cell r="I91" t="str">
            <v>高中语文</v>
          </cell>
          <cell r="J91" t="str">
            <v>411528199110200786</v>
          </cell>
          <cell r="K91" t="str">
            <v>18551831956</v>
          </cell>
          <cell r="L91" t="str">
            <v>否</v>
          </cell>
          <cell r="M91" t="str">
            <v>否</v>
          </cell>
        </row>
        <row r="92">
          <cell r="A92" t="str">
            <v>04016</v>
          </cell>
          <cell r="B92" t="str">
            <v>郭蕾</v>
          </cell>
          <cell r="C92" t="str">
            <v>女</v>
          </cell>
          <cell r="D92" t="str">
            <v>1990.09.12</v>
          </cell>
          <cell r="E92" t="str">
            <v>信阳师范学院</v>
          </cell>
          <cell r="F92" t="str">
            <v>硕士</v>
          </cell>
          <cell r="G92" t="str">
            <v>学科教学（语文）</v>
          </cell>
          <cell r="H92" t="str">
            <v>十高</v>
          </cell>
          <cell r="I92" t="str">
            <v>高中语文</v>
          </cell>
          <cell r="J92" t="str">
            <v>41152419900912324X</v>
          </cell>
          <cell r="K92" t="str">
            <v>18211796586</v>
          </cell>
          <cell r="L92" t="str">
            <v>否</v>
          </cell>
          <cell r="M92" t="str">
            <v>否</v>
          </cell>
        </row>
        <row r="93">
          <cell r="A93" t="str">
            <v>04017</v>
          </cell>
          <cell r="B93" t="str">
            <v>简重阳</v>
          </cell>
          <cell r="C93" t="str">
            <v>女</v>
          </cell>
          <cell r="D93" t="str">
            <v>1991.09.09</v>
          </cell>
          <cell r="E93" t="str">
            <v>安阳师范学院人文管理学院</v>
          </cell>
          <cell r="F93" t="str">
            <v>本科</v>
          </cell>
          <cell r="G93" t="str">
            <v>汉语言文学</v>
          </cell>
          <cell r="H93" t="str">
            <v>十高</v>
          </cell>
          <cell r="I93" t="str">
            <v>高中语文</v>
          </cell>
          <cell r="J93" t="str">
            <v>411527199109090405</v>
          </cell>
          <cell r="K93" t="str">
            <v>15565556626</v>
          </cell>
          <cell r="L93" t="str">
            <v>是</v>
          </cell>
          <cell r="M93" t="str">
            <v>否</v>
          </cell>
        </row>
        <row r="94">
          <cell r="A94" t="str">
            <v>04018</v>
          </cell>
          <cell r="B94" t="str">
            <v>毛静</v>
          </cell>
          <cell r="C94" t="str">
            <v>女</v>
          </cell>
          <cell r="D94" t="str">
            <v>1990.10.29</v>
          </cell>
          <cell r="E94" t="str">
            <v>大庆师范学院</v>
          </cell>
          <cell r="F94" t="str">
            <v>本科</v>
          </cell>
          <cell r="G94" t="str">
            <v>对外汉语（汉语国际教育）</v>
          </cell>
          <cell r="H94" t="str">
            <v>十高</v>
          </cell>
          <cell r="I94" t="str">
            <v>高中语文</v>
          </cell>
          <cell r="J94" t="str">
            <v>411528199010290024</v>
          </cell>
          <cell r="K94" t="str">
            <v>15503765383</v>
          </cell>
          <cell r="L94" t="str">
            <v>否</v>
          </cell>
          <cell r="M94" t="str">
            <v>否</v>
          </cell>
        </row>
        <row r="95">
          <cell r="A95" t="str">
            <v>04019</v>
          </cell>
          <cell r="B95" t="str">
            <v>宋娟</v>
          </cell>
          <cell r="C95" t="str">
            <v>女</v>
          </cell>
          <cell r="D95" t="str">
            <v>1992.10.06</v>
          </cell>
          <cell r="E95" t="str">
            <v>安阳师范学院人文管理学院</v>
          </cell>
          <cell r="F95" t="str">
            <v>本科</v>
          </cell>
          <cell r="G95" t="str">
            <v>汉语言文学</v>
          </cell>
          <cell r="H95" t="str">
            <v>十高</v>
          </cell>
          <cell r="I95" t="str">
            <v>高中语文</v>
          </cell>
          <cell r="J95" t="str">
            <v>411503199210065027</v>
          </cell>
          <cell r="K95" t="str">
            <v>18317727206</v>
          </cell>
          <cell r="L95" t="str">
            <v>否</v>
          </cell>
          <cell r="M95" t="str">
            <v>是</v>
          </cell>
        </row>
        <row r="96">
          <cell r="A96" t="str">
            <v>04020</v>
          </cell>
          <cell r="B96" t="str">
            <v>崔婷婷</v>
          </cell>
          <cell r="C96" t="str">
            <v>女</v>
          </cell>
          <cell r="D96" t="str">
            <v>1989.02.11</v>
          </cell>
          <cell r="E96" t="str">
            <v>井冈山大学</v>
          </cell>
          <cell r="F96" t="str">
            <v>本科</v>
          </cell>
          <cell r="G96" t="str">
            <v>汉语言文学</v>
          </cell>
          <cell r="H96" t="str">
            <v>十高</v>
          </cell>
          <cell r="I96" t="str">
            <v>高中语文</v>
          </cell>
          <cell r="J96" t="str">
            <v>411528198902112624</v>
          </cell>
          <cell r="K96" t="str">
            <v>18107068976</v>
          </cell>
          <cell r="L96" t="str">
            <v>否</v>
          </cell>
          <cell r="M96" t="str">
            <v>是</v>
          </cell>
        </row>
        <row r="97">
          <cell r="A97" t="str">
            <v>04021</v>
          </cell>
          <cell r="B97" t="str">
            <v>刘燕</v>
          </cell>
          <cell r="C97" t="str">
            <v>女</v>
          </cell>
          <cell r="D97" t="str">
            <v>1990.07.19</v>
          </cell>
          <cell r="E97" t="str">
            <v>平顶山学院</v>
          </cell>
          <cell r="F97" t="str">
            <v>本科</v>
          </cell>
          <cell r="G97" t="str">
            <v>汉语言文学</v>
          </cell>
          <cell r="H97" t="str">
            <v>十高</v>
          </cell>
          <cell r="I97" t="str">
            <v>高中语文</v>
          </cell>
          <cell r="J97" t="str">
            <v>411524199007198045</v>
          </cell>
          <cell r="K97" t="str">
            <v>15139778752</v>
          </cell>
          <cell r="L97" t="str">
            <v>否</v>
          </cell>
          <cell r="M97" t="str">
            <v>否</v>
          </cell>
        </row>
        <row r="98">
          <cell r="A98" t="str">
            <v>04022</v>
          </cell>
          <cell r="B98" t="str">
            <v>杨婷</v>
          </cell>
          <cell r="C98" t="str">
            <v>女</v>
          </cell>
          <cell r="D98" t="str">
            <v>1990.05.21</v>
          </cell>
          <cell r="E98" t="str">
            <v>周口师范学院</v>
          </cell>
          <cell r="F98" t="str">
            <v>本科</v>
          </cell>
          <cell r="G98" t="str">
            <v>汉语言文学</v>
          </cell>
          <cell r="H98" t="str">
            <v>十高</v>
          </cell>
          <cell r="I98" t="str">
            <v>高中语文</v>
          </cell>
          <cell r="J98" t="str">
            <v>411503199005211742</v>
          </cell>
          <cell r="K98" t="str">
            <v>18737645599</v>
          </cell>
          <cell r="L98" t="str">
            <v>否</v>
          </cell>
          <cell r="M98" t="str">
            <v>否</v>
          </cell>
        </row>
        <row r="99">
          <cell r="A99" t="str">
            <v>04023</v>
          </cell>
          <cell r="B99" t="str">
            <v>贺慧婷</v>
          </cell>
          <cell r="C99" t="str">
            <v>女</v>
          </cell>
          <cell r="D99" t="str">
            <v>1994.03.23</v>
          </cell>
          <cell r="E99" t="str">
            <v>河南大学</v>
          </cell>
          <cell r="F99" t="str">
            <v>本科</v>
          </cell>
          <cell r="G99" t="str">
            <v>汉语言文学</v>
          </cell>
          <cell r="H99" t="str">
            <v>十高</v>
          </cell>
          <cell r="I99" t="str">
            <v>高中语文</v>
          </cell>
          <cell r="J99" t="str">
            <v>412829199403236428</v>
          </cell>
          <cell r="K99" t="str">
            <v>18317897154</v>
          </cell>
          <cell r="L99" t="str">
            <v>否</v>
          </cell>
          <cell r="M99" t="str">
            <v>否</v>
          </cell>
        </row>
        <row r="100">
          <cell r="A100" t="str">
            <v>04024</v>
          </cell>
          <cell r="B100" t="str">
            <v>张慧</v>
          </cell>
          <cell r="C100" t="str">
            <v>女</v>
          </cell>
          <cell r="D100" t="str">
            <v>1991.02.22</v>
          </cell>
          <cell r="E100" t="str">
            <v>许昌学院</v>
          </cell>
          <cell r="F100" t="str">
            <v>本科</v>
          </cell>
          <cell r="G100" t="str">
            <v>汉语言文学</v>
          </cell>
          <cell r="H100" t="str">
            <v>十高</v>
          </cell>
          <cell r="I100" t="str">
            <v>高中语文</v>
          </cell>
          <cell r="J100" t="str">
            <v>411521199102223545</v>
          </cell>
          <cell r="K100">
            <v>15037621521</v>
          </cell>
          <cell r="L100" t="str">
            <v>否</v>
          </cell>
          <cell r="M100" t="str">
            <v>否</v>
          </cell>
        </row>
        <row r="101">
          <cell r="A101" t="str">
            <v>04025</v>
          </cell>
          <cell r="B101" t="str">
            <v>张玲</v>
          </cell>
          <cell r="C101" t="str">
            <v>女</v>
          </cell>
          <cell r="D101" t="str">
            <v>1991.03.24</v>
          </cell>
          <cell r="E101" t="str">
            <v>淮北师范大学</v>
          </cell>
          <cell r="F101" t="str">
            <v>硕士</v>
          </cell>
          <cell r="G101" t="str">
            <v>学科教学（语文）</v>
          </cell>
          <cell r="H101" t="str">
            <v>十高</v>
          </cell>
          <cell r="I101" t="str">
            <v>高中语文</v>
          </cell>
          <cell r="J101" t="str">
            <v>411503199103240029</v>
          </cell>
          <cell r="K101">
            <v>18856165325</v>
          </cell>
          <cell r="L101" t="str">
            <v>否</v>
          </cell>
          <cell r="M101" t="str">
            <v>否</v>
          </cell>
        </row>
        <row r="102">
          <cell r="A102" t="str">
            <v>04026</v>
          </cell>
          <cell r="B102" t="str">
            <v>孙银鸽</v>
          </cell>
          <cell r="C102" t="str">
            <v>女</v>
          </cell>
          <cell r="D102" t="str">
            <v>1989.07.14</v>
          </cell>
          <cell r="E102" t="str">
            <v>河南大学</v>
          </cell>
          <cell r="F102" t="str">
            <v>硕士</v>
          </cell>
          <cell r="G102" t="str">
            <v>中国现当代文学</v>
          </cell>
          <cell r="H102" t="str">
            <v>十高</v>
          </cell>
          <cell r="I102" t="str">
            <v>高中语文</v>
          </cell>
          <cell r="J102" t="str">
            <v>654201198907142428</v>
          </cell>
          <cell r="K102">
            <v>13271126205</v>
          </cell>
          <cell r="L102" t="str">
            <v>否</v>
          </cell>
          <cell r="M102" t="str">
            <v>否</v>
          </cell>
        </row>
        <row r="103">
          <cell r="A103" t="str">
            <v>04027</v>
          </cell>
          <cell r="B103" t="str">
            <v>李培月</v>
          </cell>
          <cell r="C103" t="str">
            <v>女</v>
          </cell>
          <cell r="D103" t="str">
            <v>1989.04.12</v>
          </cell>
          <cell r="E103" t="str">
            <v>信阳师范学院</v>
          </cell>
          <cell r="F103" t="str">
            <v>本科</v>
          </cell>
          <cell r="G103" t="str">
            <v>教育学</v>
          </cell>
          <cell r="H103" t="str">
            <v>十高</v>
          </cell>
          <cell r="I103" t="str">
            <v>高中语文</v>
          </cell>
          <cell r="J103" t="str">
            <v>411503198904124023</v>
          </cell>
          <cell r="K103">
            <v>15037645068</v>
          </cell>
          <cell r="L103" t="str">
            <v>否</v>
          </cell>
          <cell r="M103" t="str">
            <v>否</v>
          </cell>
        </row>
        <row r="104">
          <cell r="A104" t="str">
            <v>04028</v>
          </cell>
          <cell r="B104" t="str">
            <v>陈磊</v>
          </cell>
          <cell r="C104" t="str">
            <v>男</v>
          </cell>
          <cell r="D104" t="str">
            <v>1991.07.01</v>
          </cell>
          <cell r="E104" t="str">
            <v>安阳师范学院</v>
          </cell>
          <cell r="F104" t="str">
            <v>本科</v>
          </cell>
          <cell r="G104" t="str">
            <v>对外汉语（汉语国际教育）</v>
          </cell>
          <cell r="H104" t="str">
            <v>十高</v>
          </cell>
          <cell r="I104" t="str">
            <v>高中语文</v>
          </cell>
          <cell r="J104" t="str">
            <v>411521199107013950</v>
          </cell>
          <cell r="K104">
            <v>18303767653</v>
          </cell>
          <cell r="L104" t="str">
            <v>否</v>
          </cell>
          <cell r="M104" t="str">
            <v>否</v>
          </cell>
        </row>
        <row r="105">
          <cell r="A105" t="str">
            <v>04029</v>
          </cell>
          <cell r="B105" t="str">
            <v>江彩虹</v>
          </cell>
          <cell r="C105" t="str">
            <v>女</v>
          </cell>
          <cell r="D105" t="str">
            <v>1989.03.04</v>
          </cell>
          <cell r="E105" t="str">
            <v>新乡学院</v>
          </cell>
          <cell r="F105" t="str">
            <v>本科</v>
          </cell>
          <cell r="G105" t="str">
            <v>汉语言文学</v>
          </cell>
          <cell r="H105" t="str">
            <v>十高</v>
          </cell>
          <cell r="I105" t="str">
            <v>高中语文</v>
          </cell>
          <cell r="J105" t="str">
            <v>411502198903048069</v>
          </cell>
          <cell r="K105">
            <v>18637689690</v>
          </cell>
          <cell r="L105" t="str">
            <v>否</v>
          </cell>
          <cell r="M105" t="str">
            <v>否</v>
          </cell>
        </row>
        <row r="106">
          <cell r="A106" t="str">
            <v>04030</v>
          </cell>
          <cell r="B106" t="str">
            <v>石琳</v>
          </cell>
          <cell r="C106" t="str">
            <v>女</v>
          </cell>
          <cell r="D106" t="str">
            <v>1990.05.22</v>
          </cell>
          <cell r="E106" t="str">
            <v>信阳师范学院</v>
          </cell>
          <cell r="F106" t="str">
            <v>本科</v>
          </cell>
          <cell r="G106" t="str">
            <v>汉语言文学</v>
          </cell>
          <cell r="H106" t="str">
            <v>十高</v>
          </cell>
          <cell r="I106" t="str">
            <v>高中语文</v>
          </cell>
          <cell r="J106" t="str">
            <v>411326199005220028</v>
          </cell>
          <cell r="K106">
            <v>13723102128</v>
          </cell>
          <cell r="L106" t="str">
            <v>否</v>
          </cell>
          <cell r="M106" t="str">
            <v>否</v>
          </cell>
        </row>
        <row r="107">
          <cell r="A107" t="str">
            <v>04031</v>
          </cell>
          <cell r="B107" t="str">
            <v>魏芳</v>
          </cell>
          <cell r="C107" t="str">
            <v>女</v>
          </cell>
          <cell r="D107" t="str">
            <v>1993.10.28</v>
          </cell>
          <cell r="E107" t="str">
            <v>安阳师范学院人文管理学院</v>
          </cell>
          <cell r="F107" t="str">
            <v>本科</v>
          </cell>
          <cell r="G107" t="str">
            <v>汉语言文学</v>
          </cell>
          <cell r="H107" t="str">
            <v>十高</v>
          </cell>
          <cell r="I107" t="str">
            <v>高中语文</v>
          </cell>
          <cell r="J107" t="str">
            <v>411522199310280065</v>
          </cell>
          <cell r="K107">
            <v>18317727244</v>
          </cell>
          <cell r="L107" t="str">
            <v>否</v>
          </cell>
          <cell r="M107" t="str">
            <v>否</v>
          </cell>
        </row>
        <row r="108">
          <cell r="A108" t="str">
            <v>04032</v>
          </cell>
          <cell r="B108" t="str">
            <v>樊高山</v>
          </cell>
          <cell r="C108" t="str">
            <v>男</v>
          </cell>
          <cell r="D108" t="str">
            <v>1988.07.12</v>
          </cell>
          <cell r="E108" t="str">
            <v>商丘师范学院</v>
          </cell>
          <cell r="F108" t="str">
            <v>本科</v>
          </cell>
          <cell r="G108" t="str">
            <v>教育学</v>
          </cell>
          <cell r="H108" t="str">
            <v>十高</v>
          </cell>
          <cell r="I108" t="str">
            <v>高中语文</v>
          </cell>
          <cell r="J108" t="str">
            <v>411503198807125016</v>
          </cell>
          <cell r="K108">
            <v>18211732550</v>
          </cell>
          <cell r="L108" t="str">
            <v>否</v>
          </cell>
          <cell r="M108" t="str">
            <v>否</v>
          </cell>
        </row>
        <row r="109">
          <cell r="A109" t="str">
            <v>04033</v>
          </cell>
          <cell r="B109" t="str">
            <v>付艳</v>
          </cell>
          <cell r="C109" t="str">
            <v>女</v>
          </cell>
          <cell r="D109">
            <v>1992.08</v>
          </cell>
          <cell r="E109" t="str">
            <v>安阳师范学院人文管理学院</v>
          </cell>
          <cell r="F109" t="str">
            <v>本科</v>
          </cell>
          <cell r="G109" t="str">
            <v>汉语言文学</v>
          </cell>
          <cell r="H109" t="str">
            <v>十高</v>
          </cell>
          <cell r="I109" t="str">
            <v>高中语文</v>
          </cell>
          <cell r="J109" t="str">
            <v>411528199208136225</v>
          </cell>
          <cell r="K109">
            <v>13523896106</v>
          </cell>
          <cell r="L109" t="str">
            <v>否</v>
          </cell>
          <cell r="M109" t="str">
            <v>否</v>
          </cell>
        </row>
        <row r="110">
          <cell r="A110" t="str">
            <v>04034</v>
          </cell>
          <cell r="B110" t="str">
            <v>徐明</v>
          </cell>
          <cell r="C110" t="str">
            <v>男</v>
          </cell>
          <cell r="D110">
            <v>1990.8</v>
          </cell>
          <cell r="E110" t="str">
            <v>安阳师范学院</v>
          </cell>
          <cell r="F110" t="str">
            <v>本科</v>
          </cell>
          <cell r="G110" t="str">
            <v>汉语言文学</v>
          </cell>
          <cell r="H110" t="str">
            <v>十高</v>
          </cell>
          <cell r="I110" t="str">
            <v>高中语文</v>
          </cell>
          <cell r="J110" t="str">
            <v>411528199008152255</v>
          </cell>
          <cell r="K110">
            <v>15637668365</v>
          </cell>
          <cell r="L110" t="str">
            <v>否</v>
          </cell>
          <cell r="M110" t="str">
            <v>否</v>
          </cell>
        </row>
        <row r="111">
          <cell r="A111" t="str">
            <v>04035</v>
          </cell>
          <cell r="B111" t="str">
            <v>李宁宁</v>
          </cell>
          <cell r="C111" t="str">
            <v>女</v>
          </cell>
          <cell r="D111">
            <v>1991.1</v>
          </cell>
          <cell r="E111" t="str">
            <v>河师大</v>
          </cell>
          <cell r="F111" t="str">
            <v>本科</v>
          </cell>
          <cell r="G111" t="str">
            <v>汉语言文学</v>
          </cell>
          <cell r="H111" t="str">
            <v>十高</v>
          </cell>
          <cell r="I111" t="str">
            <v>高中语文</v>
          </cell>
          <cell r="J111" t="str">
            <v>411528199110013323</v>
          </cell>
          <cell r="K111">
            <v>15036617526</v>
          </cell>
          <cell r="L111" t="str">
            <v>否</v>
          </cell>
          <cell r="M111" t="str">
            <v>否</v>
          </cell>
        </row>
        <row r="112">
          <cell r="A112" t="str">
            <v>04036</v>
          </cell>
          <cell r="B112" t="str">
            <v>隗霞</v>
          </cell>
          <cell r="C112" t="str">
            <v>女</v>
          </cell>
          <cell r="D112">
            <v>1990.12</v>
          </cell>
          <cell r="E112" t="str">
            <v>河南师范大学</v>
          </cell>
          <cell r="F112" t="str">
            <v>本科</v>
          </cell>
          <cell r="G112" t="str">
            <v>汉语言文学</v>
          </cell>
          <cell r="H112" t="str">
            <v>十高</v>
          </cell>
          <cell r="I112" t="str">
            <v>高中语文</v>
          </cell>
          <cell r="J112" t="str">
            <v>412829199012082847</v>
          </cell>
          <cell r="K112">
            <v>18639639968</v>
          </cell>
          <cell r="L112" t="str">
            <v>否</v>
          </cell>
          <cell r="M112" t="str">
            <v>否</v>
          </cell>
        </row>
        <row r="113">
          <cell r="A113" t="str">
            <v>04037</v>
          </cell>
          <cell r="B113" t="str">
            <v>李倩</v>
          </cell>
          <cell r="C113" t="str">
            <v>女</v>
          </cell>
          <cell r="D113">
            <v>1992.12</v>
          </cell>
          <cell r="E113" t="str">
            <v>台州学院</v>
          </cell>
          <cell r="F113" t="str">
            <v>本科</v>
          </cell>
          <cell r="G113" t="str">
            <v>汉语言文学</v>
          </cell>
          <cell r="H113" t="str">
            <v>十高</v>
          </cell>
          <cell r="I113" t="str">
            <v>高中语文</v>
          </cell>
          <cell r="J113" t="str">
            <v>411503199212080626</v>
          </cell>
          <cell r="K113">
            <v>15968943349</v>
          </cell>
          <cell r="L113" t="str">
            <v>否</v>
          </cell>
          <cell r="M113" t="str">
            <v>否</v>
          </cell>
        </row>
        <row r="114">
          <cell r="A114" t="str">
            <v>04038</v>
          </cell>
          <cell r="B114" t="str">
            <v>成燕</v>
          </cell>
          <cell r="C114" t="str">
            <v>女</v>
          </cell>
          <cell r="D114">
            <v>1987.12</v>
          </cell>
          <cell r="E114" t="str">
            <v>西华师范大学</v>
          </cell>
          <cell r="F114" t="str">
            <v>硕士</v>
          </cell>
          <cell r="G114" t="str">
            <v>文艺学</v>
          </cell>
          <cell r="H114" t="str">
            <v>十高</v>
          </cell>
          <cell r="I114" t="str">
            <v>高中语文</v>
          </cell>
          <cell r="J114" t="str">
            <v>411522198712224221</v>
          </cell>
          <cell r="K114">
            <v>15003971903</v>
          </cell>
          <cell r="L114" t="str">
            <v>否</v>
          </cell>
          <cell r="M114" t="str">
            <v>否</v>
          </cell>
        </row>
        <row r="115">
          <cell r="A115" t="str">
            <v>04039</v>
          </cell>
          <cell r="B115" t="str">
            <v>张玲</v>
          </cell>
          <cell r="C115" t="str">
            <v>女</v>
          </cell>
          <cell r="D115" t="str">
            <v>1990.2</v>
          </cell>
          <cell r="E115" t="str">
            <v>河南大学</v>
          </cell>
          <cell r="F115" t="str">
            <v>硕士</v>
          </cell>
          <cell r="G115" t="str">
            <v>学科教育(语文)</v>
          </cell>
          <cell r="H115" t="str">
            <v>十高</v>
          </cell>
          <cell r="I115" t="str">
            <v>高中语文</v>
          </cell>
          <cell r="J115" t="str">
            <v>41152119900218194X</v>
          </cell>
          <cell r="K115">
            <v>18937876329</v>
          </cell>
          <cell r="L115" t="str">
            <v>否</v>
          </cell>
          <cell r="M115" t="str">
            <v>否</v>
          </cell>
        </row>
        <row r="116">
          <cell r="A116" t="str">
            <v>04040</v>
          </cell>
          <cell r="B116" t="str">
            <v>颜婷</v>
          </cell>
          <cell r="C116" t="str">
            <v>女</v>
          </cell>
          <cell r="D116" t="str">
            <v>1994.11</v>
          </cell>
          <cell r="E116" t="str">
            <v>安阳师范学院人文管理学院</v>
          </cell>
          <cell r="F116" t="str">
            <v>本科</v>
          </cell>
          <cell r="G116" t="str">
            <v>汉语言文学</v>
          </cell>
          <cell r="H116" t="str">
            <v>十高</v>
          </cell>
          <cell r="I116" t="str">
            <v>高中语文</v>
          </cell>
          <cell r="J116" t="str">
            <v>429004199411075721</v>
          </cell>
          <cell r="K116">
            <v>18317727275</v>
          </cell>
          <cell r="L116" t="str">
            <v>否</v>
          </cell>
          <cell r="M116" t="str">
            <v>否</v>
          </cell>
        </row>
        <row r="117">
          <cell r="A117" t="str">
            <v>04041</v>
          </cell>
          <cell r="B117" t="str">
            <v>冯素英</v>
          </cell>
          <cell r="C117" t="str">
            <v>女</v>
          </cell>
          <cell r="D117" t="str">
            <v>1986.10</v>
          </cell>
          <cell r="E117" t="str">
            <v>周口师范学院</v>
          </cell>
          <cell r="F117" t="str">
            <v>本科</v>
          </cell>
          <cell r="G117" t="str">
            <v>对外汉语、汉语国际教育</v>
          </cell>
          <cell r="H117" t="str">
            <v>十高</v>
          </cell>
          <cell r="I117" t="str">
            <v>高中语文</v>
          </cell>
          <cell r="J117" t="str">
            <v>411503198610175028</v>
          </cell>
          <cell r="K117">
            <v>15236745596</v>
          </cell>
          <cell r="L117" t="str">
            <v>否</v>
          </cell>
          <cell r="M117" t="str">
            <v>否</v>
          </cell>
        </row>
        <row r="118">
          <cell r="A118" t="str">
            <v>04042</v>
          </cell>
          <cell r="B118" t="str">
            <v>吴媛媛</v>
          </cell>
          <cell r="C118" t="str">
            <v>女</v>
          </cell>
          <cell r="D118" t="str">
            <v>1990.7</v>
          </cell>
          <cell r="E118" t="str">
            <v>洛阳理工学院</v>
          </cell>
          <cell r="F118" t="str">
            <v>本科</v>
          </cell>
          <cell r="G118" t="str">
            <v>汉语言文学</v>
          </cell>
          <cell r="H118" t="str">
            <v>十高</v>
          </cell>
          <cell r="I118" t="str">
            <v>高中语文</v>
          </cell>
          <cell r="J118" t="str">
            <v>411521199007133920</v>
          </cell>
          <cell r="K118">
            <v>15224703950</v>
          </cell>
          <cell r="L118" t="str">
            <v>否</v>
          </cell>
          <cell r="M118" t="str">
            <v>否</v>
          </cell>
        </row>
        <row r="119">
          <cell r="A119" t="str">
            <v>04043</v>
          </cell>
          <cell r="B119" t="str">
            <v>陈晋璋</v>
          </cell>
          <cell r="C119" t="str">
            <v>男</v>
          </cell>
          <cell r="D119" t="str">
            <v>1990.5</v>
          </cell>
          <cell r="E119" t="str">
            <v>南阳师范学院</v>
          </cell>
          <cell r="F119" t="str">
            <v>本科</v>
          </cell>
          <cell r="G119" t="str">
            <v>教育学</v>
          </cell>
          <cell r="H119" t="str">
            <v>十高</v>
          </cell>
          <cell r="I119" t="str">
            <v>高中语文</v>
          </cell>
          <cell r="J119" t="str">
            <v>411521199006184670</v>
          </cell>
          <cell r="K119">
            <v>18790409801</v>
          </cell>
          <cell r="L119" t="str">
            <v>否</v>
          </cell>
          <cell r="M119" t="str">
            <v>否</v>
          </cell>
        </row>
        <row r="120">
          <cell r="A120" t="str">
            <v>04044</v>
          </cell>
          <cell r="B120" t="str">
            <v>蒋玉雯</v>
          </cell>
          <cell r="C120" t="str">
            <v>女</v>
          </cell>
          <cell r="D120" t="str">
            <v>1994.9</v>
          </cell>
          <cell r="E120" t="str">
            <v>信阳师范学院华锐学院</v>
          </cell>
          <cell r="F120" t="str">
            <v>本科</v>
          </cell>
          <cell r="G120" t="str">
            <v>汉语言文学</v>
          </cell>
          <cell r="H120" t="str">
            <v>十高</v>
          </cell>
          <cell r="I120" t="str">
            <v>高中语文</v>
          </cell>
          <cell r="J120" t="str">
            <v>411521199409267948</v>
          </cell>
          <cell r="K120">
            <v>18237600170</v>
          </cell>
          <cell r="L120" t="str">
            <v>否</v>
          </cell>
          <cell r="M120" t="str">
            <v>否</v>
          </cell>
        </row>
        <row r="121">
          <cell r="A121" t="str">
            <v>04045</v>
          </cell>
          <cell r="B121" t="str">
            <v>吴兰</v>
          </cell>
          <cell r="C121" t="str">
            <v>女</v>
          </cell>
          <cell r="D121" t="str">
            <v>1989.4</v>
          </cell>
          <cell r="E121" t="str">
            <v>哈尔滨学院</v>
          </cell>
          <cell r="F121" t="str">
            <v>本科</v>
          </cell>
          <cell r="G121" t="str">
            <v>汉语言文学</v>
          </cell>
          <cell r="H121" t="str">
            <v>十高</v>
          </cell>
          <cell r="I121" t="str">
            <v>高中语文</v>
          </cell>
          <cell r="J121" t="str">
            <v>411503198904104241</v>
          </cell>
          <cell r="K121">
            <v>15537674584</v>
          </cell>
          <cell r="L121" t="str">
            <v>否</v>
          </cell>
          <cell r="M121" t="str">
            <v>否</v>
          </cell>
        </row>
        <row r="122">
          <cell r="A122" t="str">
            <v>04046</v>
          </cell>
          <cell r="B122" t="str">
            <v>王露</v>
          </cell>
          <cell r="C122" t="str">
            <v>女</v>
          </cell>
          <cell r="D122" t="str">
            <v>1993.2</v>
          </cell>
          <cell r="E122" t="str">
            <v>信阳师范学院</v>
          </cell>
          <cell r="F122" t="str">
            <v>本科</v>
          </cell>
          <cell r="G122" t="str">
            <v>对外汉语（汉语国际教育）</v>
          </cell>
          <cell r="H122" t="str">
            <v>十高</v>
          </cell>
          <cell r="I122" t="str">
            <v>高中语文</v>
          </cell>
          <cell r="J122" t="str">
            <v>413023199302280023</v>
          </cell>
          <cell r="K122">
            <v>15939740650</v>
          </cell>
          <cell r="L122" t="str">
            <v>否</v>
          </cell>
          <cell r="M122" t="str">
            <v>否</v>
          </cell>
        </row>
        <row r="123">
          <cell r="A123" t="str">
            <v>04047</v>
          </cell>
          <cell r="B123" t="str">
            <v>余瑞</v>
          </cell>
          <cell r="C123" t="str">
            <v>女</v>
          </cell>
          <cell r="D123" t="str">
            <v>1990.5</v>
          </cell>
          <cell r="E123" t="str">
            <v>信阳师范学院</v>
          </cell>
          <cell r="F123" t="str">
            <v>本科</v>
          </cell>
          <cell r="G123" t="str">
            <v>汉语言文学</v>
          </cell>
          <cell r="H123" t="str">
            <v>十高</v>
          </cell>
          <cell r="I123" t="str">
            <v>高中语文</v>
          </cell>
          <cell r="J123" t="str">
            <v>411503199005212761</v>
          </cell>
          <cell r="K123">
            <v>18850278903</v>
          </cell>
          <cell r="L123" t="str">
            <v>否</v>
          </cell>
          <cell r="M123" t="str">
            <v>否</v>
          </cell>
        </row>
        <row r="124">
          <cell r="A124" t="str">
            <v>04048</v>
          </cell>
          <cell r="B124" t="str">
            <v>赵甜</v>
          </cell>
          <cell r="C124" t="str">
            <v>女</v>
          </cell>
          <cell r="D124" t="str">
            <v>1991.9</v>
          </cell>
          <cell r="E124" t="str">
            <v>杨州大学</v>
          </cell>
          <cell r="F124" t="str">
            <v>硕士</v>
          </cell>
          <cell r="G124" t="str">
            <v>中国现当代文学</v>
          </cell>
          <cell r="H124" t="str">
            <v>十高</v>
          </cell>
          <cell r="I124" t="str">
            <v>高中语文</v>
          </cell>
          <cell r="J124" t="str">
            <v>411524199109172786</v>
          </cell>
          <cell r="K124">
            <v>18252714620</v>
          </cell>
          <cell r="L124" t="str">
            <v>否</v>
          </cell>
          <cell r="M124" t="str">
            <v>否</v>
          </cell>
        </row>
        <row r="125">
          <cell r="A125" t="str">
            <v>04049</v>
          </cell>
          <cell r="B125" t="str">
            <v>曹登云</v>
          </cell>
          <cell r="C125" t="str">
            <v>女</v>
          </cell>
          <cell r="D125" t="str">
            <v>1989.4</v>
          </cell>
          <cell r="E125" t="str">
            <v>南阳师范学院</v>
          </cell>
          <cell r="F125" t="str">
            <v>本科</v>
          </cell>
          <cell r="G125" t="str">
            <v>教育学</v>
          </cell>
          <cell r="H125" t="str">
            <v>十高</v>
          </cell>
          <cell r="I125" t="str">
            <v>高中语文</v>
          </cell>
          <cell r="J125" t="str">
            <v>411521198904206048</v>
          </cell>
          <cell r="K125">
            <v>18790159405</v>
          </cell>
          <cell r="L125" t="str">
            <v>否</v>
          </cell>
          <cell r="M125" t="str">
            <v>否</v>
          </cell>
        </row>
        <row r="126">
          <cell r="A126" t="str">
            <v>04050</v>
          </cell>
          <cell r="B126" t="str">
            <v>安晴</v>
          </cell>
          <cell r="C126" t="str">
            <v>女</v>
          </cell>
          <cell r="D126" t="str">
            <v>1989.3</v>
          </cell>
          <cell r="E126" t="str">
            <v>信阳师范学院</v>
          </cell>
          <cell r="F126" t="str">
            <v>本科</v>
          </cell>
          <cell r="G126" t="str">
            <v>教育学</v>
          </cell>
          <cell r="H126" t="str">
            <v>十高</v>
          </cell>
          <cell r="I126" t="str">
            <v>高中语文</v>
          </cell>
          <cell r="J126" t="str">
            <v>411528198903020422</v>
          </cell>
          <cell r="K126">
            <v>13598552402</v>
          </cell>
          <cell r="L126" t="str">
            <v>否</v>
          </cell>
          <cell r="M126" t="str">
            <v>否</v>
          </cell>
        </row>
        <row r="127">
          <cell r="A127" t="str">
            <v>04051</v>
          </cell>
          <cell r="B127" t="str">
            <v>叶青云</v>
          </cell>
          <cell r="C127" t="str">
            <v>女</v>
          </cell>
          <cell r="D127" t="str">
            <v>1994.5</v>
          </cell>
          <cell r="E127" t="str">
            <v>河南师范大学文学院</v>
          </cell>
          <cell r="F127" t="str">
            <v>本科</v>
          </cell>
          <cell r="G127" t="str">
            <v>对外汉语专业（汉语国际教育）</v>
          </cell>
          <cell r="H127" t="str">
            <v>十高</v>
          </cell>
          <cell r="I127" t="str">
            <v>高中语文</v>
          </cell>
          <cell r="J127" t="str">
            <v>411528199405030040</v>
          </cell>
          <cell r="K127">
            <v>15516520787</v>
          </cell>
          <cell r="L127" t="str">
            <v>否</v>
          </cell>
          <cell r="M127" t="str">
            <v>否</v>
          </cell>
        </row>
        <row r="128">
          <cell r="A128" t="str">
            <v>04052</v>
          </cell>
          <cell r="B128" t="str">
            <v>徐玉婷</v>
          </cell>
          <cell r="C128" t="str">
            <v>女</v>
          </cell>
          <cell r="D128" t="str">
            <v>1990.03</v>
          </cell>
          <cell r="E128" t="str">
            <v>信阳师范学院</v>
          </cell>
          <cell r="F128" t="str">
            <v>本科</v>
          </cell>
          <cell r="G128" t="str">
            <v>汉语言文学</v>
          </cell>
          <cell r="H128" t="str">
            <v>十高</v>
          </cell>
          <cell r="I128" t="str">
            <v>高中语文</v>
          </cell>
          <cell r="J128" t="str">
            <v>411528199003121329</v>
          </cell>
          <cell r="K128">
            <v>18238260362</v>
          </cell>
          <cell r="L128" t="str">
            <v>否</v>
          </cell>
          <cell r="M128" t="str">
            <v>是</v>
          </cell>
        </row>
        <row r="129">
          <cell r="A129" t="str">
            <v>04053</v>
          </cell>
          <cell r="B129" t="str">
            <v>沈嫱</v>
          </cell>
          <cell r="C129" t="str">
            <v>女</v>
          </cell>
          <cell r="D129" t="str">
            <v>1988.10</v>
          </cell>
          <cell r="E129" t="str">
            <v>渭南师院</v>
          </cell>
          <cell r="F129" t="str">
            <v>本科</v>
          </cell>
          <cell r="G129" t="str">
            <v>汉语言文学</v>
          </cell>
          <cell r="H129" t="str">
            <v>十高</v>
          </cell>
          <cell r="I129" t="str">
            <v>高中语文</v>
          </cell>
          <cell r="J129" t="str">
            <v>411528198810090026</v>
          </cell>
          <cell r="K129">
            <v>15225371253</v>
          </cell>
          <cell r="L129" t="str">
            <v>否</v>
          </cell>
          <cell r="M129" t="str">
            <v>否</v>
          </cell>
        </row>
        <row r="130">
          <cell r="A130" t="str">
            <v>04054</v>
          </cell>
          <cell r="B130" t="str">
            <v>李永超</v>
          </cell>
          <cell r="C130" t="str">
            <v>男</v>
          </cell>
          <cell r="D130" t="str">
            <v>1990.9</v>
          </cell>
          <cell r="E130" t="str">
            <v>商丘师范学院</v>
          </cell>
          <cell r="F130" t="str">
            <v>本科</v>
          </cell>
          <cell r="G130" t="str">
            <v>汉语言文学</v>
          </cell>
          <cell r="H130" t="str">
            <v>十高</v>
          </cell>
          <cell r="I130" t="str">
            <v>高中语文</v>
          </cell>
          <cell r="J130" t="str">
            <v>41150319900926231X</v>
          </cell>
          <cell r="K130">
            <v>15737693217</v>
          </cell>
          <cell r="L130" t="str">
            <v>否</v>
          </cell>
          <cell r="M130" t="str">
            <v>否</v>
          </cell>
        </row>
        <row r="131">
          <cell r="A131" t="str">
            <v>04055</v>
          </cell>
          <cell r="B131" t="str">
            <v>王俊</v>
          </cell>
          <cell r="C131" t="str">
            <v>女</v>
          </cell>
          <cell r="D131" t="str">
            <v>1993.7</v>
          </cell>
          <cell r="E131" t="str">
            <v>信阳师范学院华锐学院</v>
          </cell>
          <cell r="F131" t="str">
            <v>本科</v>
          </cell>
          <cell r="G131" t="str">
            <v>汉语言文学</v>
          </cell>
          <cell r="H131" t="str">
            <v>十高</v>
          </cell>
          <cell r="I131" t="str">
            <v>高中语文</v>
          </cell>
          <cell r="J131" t="str">
            <v>411522199307140029</v>
          </cell>
          <cell r="K131">
            <v>15188271539</v>
          </cell>
          <cell r="L131" t="str">
            <v>否</v>
          </cell>
          <cell r="M131" t="str">
            <v>否</v>
          </cell>
        </row>
        <row r="132">
          <cell r="A132" t="str">
            <v>04056</v>
          </cell>
          <cell r="B132" t="str">
            <v>方晨晨</v>
          </cell>
          <cell r="C132" t="str">
            <v>女</v>
          </cell>
          <cell r="D132" t="str">
            <v>1992.8</v>
          </cell>
          <cell r="E132" t="str">
            <v>郑州师范学院</v>
          </cell>
          <cell r="F132" t="str">
            <v>本科</v>
          </cell>
          <cell r="G132" t="str">
            <v>汉语言文学</v>
          </cell>
          <cell r="H132" t="str">
            <v>十高</v>
          </cell>
          <cell r="I132" t="str">
            <v>高中语文</v>
          </cell>
          <cell r="J132" t="str">
            <v>411521199208180029</v>
          </cell>
          <cell r="K132">
            <v>15737666695</v>
          </cell>
          <cell r="L132" t="str">
            <v>否</v>
          </cell>
          <cell r="M132" t="str">
            <v>否</v>
          </cell>
        </row>
        <row r="133">
          <cell r="A133" t="str">
            <v>04057</v>
          </cell>
          <cell r="B133" t="str">
            <v>高泳心</v>
          </cell>
          <cell r="C133" t="str">
            <v>男</v>
          </cell>
          <cell r="D133" t="str">
            <v>1991.2</v>
          </cell>
          <cell r="E133" t="str">
            <v>信阳师范学院华锐学院</v>
          </cell>
          <cell r="F133" t="str">
            <v>本科</v>
          </cell>
          <cell r="G133" t="str">
            <v>汉语言文学</v>
          </cell>
          <cell r="H133" t="str">
            <v>十高</v>
          </cell>
          <cell r="I133" t="str">
            <v>高中语文</v>
          </cell>
          <cell r="J133" t="str">
            <v>411523199102074810</v>
          </cell>
          <cell r="K133">
            <v>18211762572</v>
          </cell>
          <cell r="L133" t="str">
            <v>否</v>
          </cell>
          <cell r="M133" t="str">
            <v>否</v>
          </cell>
        </row>
        <row r="134">
          <cell r="A134" t="str">
            <v>04058</v>
          </cell>
          <cell r="B134" t="str">
            <v>魏凤婷</v>
          </cell>
          <cell r="C134" t="str">
            <v>女</v>
          </cell>
          <cell r="D134" t="str">
            <v>1992.09</v>
          </cell>
          <cell r="E134" t="str">
            <v>渤海大学</v>
          </cell>
          <cell r="F134" t="str">
            <v>本科</v>
          </cell>
          <cell r="G134" t="str">
            <v>汉语言文学</v>
          </cell>
          <cell r="H134" t="str">
            <v>十高</v>
          </cell>
          <cell r="I134" t="str">
            <v>高中语文</v>
          </cell>
          <cell r="J134" t="str">
            <v>411528199209186849</v>
          </cell>
          <cell r="K134">
            <v>15137633090</v>
          </cell>
          <cell r="L134" t="str">
            <v>否</v>
          </cell>
          <cell r="M134" t="str">
            <v>否</v>
          </cell>
        </row>
        <row r="135">
          <cell r="A135" t="str">
            <v>04059</v>
          </cell>
          <cell r="B135" t="str">
            <v>闫园园</v>
          </cell>
          <cell r="C135" t="str">
            <v>女</v>
          </cell>
          <cell r="D135" t="str">
            <v>1993.9</v>
          </cell>
          <cell r="E135" t="str">
            <v>周口师范学院</v>
          </cell>
          <cell r="F135" t="str">
            <v>本科</v>
          </cell>
          <cell r="G135" t="str">
            <v>汉语言文学</v>
          </cell>
          <cell r="H135" t="str">
            <v>十高</v>
          </cell>
          <cell r="I135" t="str">
            <v>高中语文</v>
          </cell>
          <cell r="J135" t="str">
            <v>411503199309112348</v>
          </cell>
          <cell r="K135">
            <v>18336268187</v>
          </cell>
          <cell r="L135" t="str">
            <v>否</v>
          </cell>
          <cell r="M135" t="str">
            <v>否</v>
          </cell>
        </row>
        <row r="136">
          <cell r="A136" t="str">
            <v>04060</v>
          </cell>
          <cell r="B136" t="str">
            <v>卢娟</v>
          </cell>
          <cell r="C136" t="str">
            <v>女</v>
          </cell>
          <cell r="D136" t="str">
            <v>1992.10</v>
          </cell>
          <cell r="E136" t="str">
            <v>河南科技学院新科学院</v>
          </cell>
          <cell r="F136" t="str">
            <v>本科</v>
          </cell>
          <cell r="G136" t="str">
            <v>汉语言文学</v>
          </cell>
          <cell r="H136" t="str">
            <v>十高</v>
          </cell>
          <cell r="I136" t="str">
            <v>高中语文</v>
          </cell>
          <cell r="J136" t="str">
            <v>411521199210283529</v>
          </cell>
          <cell r="K136">
            <v>15139768597</v>
          </cell>
          <cell r="L136" t="str">
            <v>否</v>
          </cell>
          <cell r="M136" t="str">
            <v>否</v>
          </cell>
        </row>
        <row r="137">
          <cell r="A137" t="str">
            <v>04061</v>
          </cell>
          <cell r="B137" t="str">
            <v>董秋月</v>
          </cell>
          <cell r="C137" t="str">
            <v>女</v>
          </cell>
          <cell r="D137" t="str">
            <v>1990.8</v>
          </cell>
          <cell r="E137" t="str">
            <v>河南科技学院新科学院</v>
          </cell>
          <cell r="F137" t="str">
            <v>本科</v>
          </cell>
          <cell r="G137" t="str">
            <v>汉语言文学</v>
          </cell>
          <cell r="H137" t="str">
            <v>十高</v>
          </cell>
          <cell r="I137" t="str">
            <v>高中语文</v>
          </cell>
          <cell r="J137" t="str">
            <v>411521199008116487</v>
          </cell>
          <cell r="K137">
            <v>15759689186</v>
          </cell>
          <cell r="L137" t="str">
            <v>否</v>
          </cell>
          <cell r="M137" t="str">
            <v>否</v>
          </cell>
        </row>
        <row r="138">
          <cell r="A138" t="str">
            <v>04062</v>
          </cell>
          <cell r="B138" t="str">
            <v>胡乃勤</v>
          </cell>
          <cell r="C138" t="str">
            <v>女</v>
          </cell>
          <cell r="D138" t="str">
            <v>1988.4</v>
          </cell>
          <cell r="E138" t="str">
            <v>洛阳师范学院</v>
          </cell>
          <cell r="F138" t="str">
            <v>本科</v>
          </cell>
          <cell r="G138" t="str">
            <v>汉语言文学</v>
          </cell>
          <cell r="H138" t="str">
            <v>十高</v>
          </cell>
          <cell r="I138" t="str">
            <v>高中语文</v>
          </cell>
          <cell r="J138" t="str">
            <v>413026198804191527</v>
          </cell>
          <cell r="K138">
            <v>13673491325</v>
          </cell>
          <cell r="L138" t="str">
            <v>否</v>
          </cell>
          <cell r="M138" t="str">
            <v>否</v>
          </cell>
        </row>
        <row r="139">
          <cell r="A139" t="str">
            <v>04063</v>
          </cell>
          <cell r="B139" t="str">
            <v>高洁</v>
          </cell>
          <cell r="C139" t="str">
            <v>女</v>
          </cell>
          <cell r="D139" t="str">
            <v>1987.11</v>
          </cell>
          <cell r="E139" t="str">
            <v>信阳师范学院</v>
          </cell>
          <cell r="F139" t="str">
            <v>本科</v>
          </cell>
          <cell r="G139" t="str">
            <v>汉语言文学</v>
          </cell>
          <cell r="H139" t="str">
            <v>十高</v>
          </cell>
          <cell r="I139" t="str">
            <v>高中语文</v>
          </cell>
          <cell r="J139" t="str">
            <v>411524198711272726</v>
          </cell>
          <cell r="K139">
            <v>15290282882</v>
          </cell>
          <cell r="L139" t="str">
            <v>否</v>
          </cell>
          <cell r="M139" t="str">
            <v>否</v>
          </cell>
        </row>
        <row r="140">
          <cell r="A140" t="str">
            <v>04064</v>
          </cell>
          <cell r="B140" t="str">
            <v>陈明珠</v>
          </cell>
          <cell r="C140" t="str">
            <v>女</v>
          </cell>
          <cell r="D140" t="str">
            <v>1993.6</v>
          </cell>
          <cell r="E140" t="str">
            <v>南阳师范学院</v>
          </cell>
          <cell r="F140" t="str">
            <v>本科</v>
          </cell>
          <cell r="G140" t="str">
            <v>汉语言文学</v>
          </cell>
          <cell r="H140" t="str">
            <v>十高</v>
          </cell>
          <cell r="I140" t="str">
            <v>高中语文</v>
          </cell>
          <cell r="J140" t="str">
            <v>411502199306309026</v>
          </cell>
          <cell r="K140">
            <v>15303773143</v>
          </cell>
          <cell r="L140" t="str">
            <v>否</v>
          </cell>
          <cell r="M140" t="str">
            <v>否</v>
          </cell>
        </row>
        <row r="141">
          <cell r="A141" t="str">
            <v>04065</v>
          </cell>
          <cell r="B141" t="str">
            <v>喻齐</v>
          </cell>
          <cell r="C141" t="str">
            <v>女</v>
          </cell>
          <cell r="D141" t="str">
            <v>1992.4</v>
          </cell>
          <cell r="E141" t="str">
            <v>云南民族大学</v>
          </cell>
          <cell r="F141" t="str">
            <v>硕士</v>
          </cell>
          <cell r="G141" t="str">
            <v>中国现当代文学</v>
          </cell>
          <cell r="H141" t="str">
            <v>十高</v>
          </cell>
          <cell r="I141" t="str">
            <v>高中语文</v>
          </cell>
          <cell r="J141" t="str">
            <v>411526199204184243</v>
          </cell>
          <cell r="K141">
            <v>18203652603</v>
          </cell>
          <cell r="L141" t="str">
            <v>否</v>
          </cell>
          <cell r="M141" t="str">
            <v>否</v>
          </cell>
        </row>
        <row r="142">
          <cell r="A142" t="str">
            <v>04066</v>
          </cell>
          <cell r="B142" t="str">
            <v>张姣</v>
          </cell>
          <cell r="C142" t="str">
            <v>女</v>
          </cell>
          <cell r="D142" t="str">
            <v>1987.8</v>
          </cell>
          <cell r="E142" t="str">
            <v>河南师范大学</v>
          </cell>
          <cell r="F142" t="str">
            <v>硕士</v>
          </cell>
          <cell r="G142" t="str">
            <v>学科教学（语文）</v>
          </cell>
          <cell r="H142" t="str">
            <v>十高</v>
          </cell>
          <cell r="I142" t="str">
            <v>高中语文</v>
          </cell>
          <cell r="J142" t="str">
            <v>411524198708097226</v>
          </cell>
          <cell r="K142">
            <v>13837642996</v>
          </cell>
          <cell r="L142" t="str">
            <v>否</v>
          </cell>
          <cell r="M142" t="str">
            <v>否</v>
          </cell>
        </row>
        <row r="143">
          <cell r="A143" t="str">
            <v>04067</v>
          </cell>
          <cell r="B143" t="str">
            <v>黄世新</v>
          </cell>
          <cell r="C143" t="str">
            <v>女</v>
          </cell>
          <cell r="D143" t="str">
            <v>1985.11</v>
          </cell>
          <cell r="E143" t="str">
            <v>南阳师范学院</v>
          </cell>
          <cell r="F143" t="str">
            <v>本科</v>
          </cell>
          <cell r="G143" t="str">
            <v>汉语言文学</v>
          </cell>
          <cell r="H143" t="str">
            <v>十高</v>
          </cell>
          <cell r="I143" t="str">
            <v>高中语文</v>
          </cell>
          <cell r="J143" t="str">
            <v>411503198511071725</v>
          </cell>
          <cell r="K143">
            <v>18790164606</v>
          </cell>
          <cell r="L143" t="str">
            <v>否</v>
          </cell>
          <cell r="M143" t="str">
            <v>否</v>
          </cell>
        </row>
        <row r="144">
          <cell r="A144" t="str">
            <v>04068</v>
          </cell>
          <cell r="B144" t="str">
            <v>范瑞雪</v>
          </cell>
          <cell r="C144" t="str">
            <v>女</v>
          </cell>
          <cell r="D144" t="str">
            <v>1990.11</v>
          </cell>
          <cell r="E144" t="str">
            <v>信阳师范学院</v>
          </cell>
          <cell r="F144" t="str">
            <v>本科</v>
          </cell>
          <cell r="G144" t="str">
            <v>汉语言文学</v>
          </cell>
          <cell r="H144" t="str">
            <v>十高</v>
          </cell>
          <cell r="I144" t="str">
            <v>高中语文</v>
          </cell>
          <cell r="J144" t="str">
            <v>412822199011162680</v>
          </cell>
          <cell r="K144">
            <v>18839678791</v>
          </cell>
          <cell r="L144" t="str">
            <v>否</v>
          </cell>
          <cell r="M144" t="str">
            <v>否</v>
          </cell>
        </row>
        <row r="145">
          <cell r="A145" t="str">
            <v>04069</v>
          </cell>
          <cell r="B145" t="str">
            <v>赵娜</v>
          </cell>
          <cell r="C145" t="str">
            <v>女</v>
          </cell>
          <cell r="D145" t="str">
            <v>1990.2</v>
          </cell>
          <cell r="E145" t="str">
            <v>南阳师范学院</v>
          </cell>
          <cell r="F145" t="str">
            <v>本科</v>
          </cell>
          <cell r="G145" t="str">
            <v>汉语言文学</v>
          </cell>
          <cell r="H145" t="str">
            <v>十高</v>
          </cell>
          <cell r="I145" t="str">
            <v>高中语文</v>
          </cell>
          <cell r="J145" t="str">
            <v>411524199002055627</v>
          </cell>
          <cell r="K145">
            <v>15839781322</v>
          </cell>
          <cell r="L145" t="str">
            <v>否</v>
          </cell>
          <cell r="M145" t="str">
            <v>否</v>
          </cell>
        </row>
        <row r="146">
          <cell r="A146" t="str">
            <v>04070</v>
          </cell>
          <cell r="B146" t="str">
            <v>陶俊</v>
          </cell>
          <cell r="C146" t="str">
            <v>女</v>
          </cell>
          <cell r="D146" t="str">
            <v>1992.5</v>
          </cell>
          <cell r="E146" t="str">
            <v>信阳师范学院</v>
          </cell>
          <cell r="F146" t="str">
            <v>本科</v>
          </cell>
          <cell r="G146" t="str">
            <v>汉语言</v>
          </cell>
          <cell r="H146" t="str">
            <v>十高</v>
          </cell>
          <cell r="I146" t="str">
            <v>高中语文</v>
          </cell>
          <cell r="J146" t="str">
            <v>411521199205128321</v>
          </cell>
          <cell r="K146">
            <v>13603971255</v>
          </cell>
          <cell r="L146" t="str">
            <v>否</v>
          </cell>
          <cell r="M146" t="str">
            <v>否</v>
          </cell>
        </row>
        <row r="147">
          <cell r="A147" t="str">
            <v>04071</v>
          </cell>
          <cell r="B147" t="str">
            <v>李杰</v>
          </cell>
          <cell r="C147" t="str">
            <v>男</v>
          </cell>
          <cell r="D147" t="str">
            <v>1983.7</v>
          </cell>
          <cell r="E147" t="str">
            <v>信阳师范学院</v>
          </cell>
          <cell r="F147" t="str">
            <v>本科</v>
          </cell>
          <cell r="G147" t="str">
            <v>汉语言文学</v>
          </cell>
          <cell r="H147" t="str">
            <v>十高</v>
          </cell>
          <cell r="I147" t="str">
            <v>高中语文</v>
          </cell>
          <cell r="J147" t="str">
            <v>413023198307018759</v>
          </cell>
          <cell r="K147">
            <v>15184736717</v>
          </cell>
          <cell r="L147" t="str">
            <v>否</v>
          </cell>
          <cell r="M147" t="str">
            <v>否</v>
          </cell>
        </row>
        <row r="148">
          <cell r="A148" t="str">
            <v>04072</v>
          </cell>
          <cell r="B148" t="str">
            <v>李芳菲</v>
          </cell>
          <cell r="C148" t="str">
            <v>女</v>
          </cell>
          <cell r="D148" t="str">
            <v>1989.8</v>
          </cell>
          <cell r="E148" t="str">
            <v>河南师范大学</v>
          </cell>
          <cell r="F148" t="str">
            <v>硕士</v>
          </cell>
          <cell r="G148" t="str">
            <v>文艺学</v>
          </cell>
          <cell r="H148" t="str">
            <v>十高</v>
          </cell>
          <cell r="I148" t="str">
            <v>高中语文</v>
          </cell>
          <cell r="J148" t="str">
            <v>411522198908124548</v>
          </cell>
          <cell r="K148">
            <v>15037325352</v>
          </cell>
          <cell r="L148" t="str">
            <v>否</v>
          </cell>
          <cell r="M148" t="str">
            <v>否</v>
          </cell>
        </row>
        <row r="149">
          <cell r="A149" t="str">
            <v>04073</v>
          </cell>
          <cell r="B149" t="str">
            <v>潘露</v>
          </cell>
          <cell r="C149" t="str">
            <v>女</v>
          </cell>
          <cell r="D149" t="str">
            <v>1990.5</v>
          </cell>
          <cell r="E149" t="str">
            <v>华中师范大学</v>
          </cell>
          <cell r="F149" t="str">
            <v>本科</v>
          </cell>
          <cell r="G149" t="str">
            <v>教育学</v>
          </cell>
          <cell r="H149" t="str">
            <v>十高</v>
          </cell>
          <cell r="I149" t="str">
            <v>高中语文</v>
          </cell>
          <cell r="J149" t="str">
            <v>411524199005098024</v>
          </cell>
          <cell r="K149">
            <v>18790161357</v>
          </cell>
          <cell r="L149" t="str">
            <v>否</v>
          </cell>
          <cell r="M149" t="str">
            <v>否</v>
          </cell>
        </row>
        <row r="150">
          <cell r="A150" t="str">
            <v>04074</v>
          </cell>
          <cell r="B150" t="str">
            <v>叶檬梓</v>
          </cell>
          <cell r="C150" t="str">
            <v>女</v>
          </cell>
          <cell r="D150" t="str">
            <v>1994.5</v>
          </cell>
          <cell r="E150" t="str">
            <v>河南师范大学新联学院</v>
          </cell>
          <cell r="F150" t="str">
            <v>本科</v>
          </cell>
          <cell r="G150" t="str">
            <v>汉语言文学</v>
          </cell>
          <cell r="H150" t="str">
            <v>十高</v>
          </cell>
          <cell r="I150" t="str">
            <v>高中语文</v>
          </cell>
          <cell r="J150" t="str">
            <v>411521199405160027</v>
          </cell>
          <cell r="K150">
            <v>15083495920</v>
          </cell>
          <cell r="L150" t="str">
            <v>否</v>
          </cell>
          <cell r="M150" t="str">
            <v>否</v>
          </cell>
        </row>
        <row r="151">
          <cell r="A151" t="str">
            <v>04075</v>
          </cell>
          <cell r="B151" t="str">
            <v>吴东村</v>
          </cell>
          <cell r="C151" t="str">
            <v>男</v>
          </cell>
          <cell r="D151" t="str">
            <v>1990.12</v>
          </cell>
          <cell r="E151" t="str">
            <v>信阳师范学院</v>
          </cell>
          <cell r="F151" t="str">
            <v>本科</v>
          </cell>
          <cell r="G151" t="str">
            <v>汉语言文学</v>
          </cell>
          <cell r="H151" t="str">
            <v>十高</v>
          </cell>
          <cell r="I151" t="str">
            <v>高中语文</v>
          </cell>
          <cell r="J151" t="str">
            <v>411502199012270517</v>
          </cell>
          <cell r="K151">
            <v>15839740105</v>
          </cell>
          <cell r="L151" t="str">
            <v>否</v>
          </cell>
          <cell r="M151" t="str">
            <v>否</v>
          </cell>
        </row>
        <row r="152">
          <cell r="A152" t="str">
            <v>04076</v>
          </cell>
          <cell r="B152" t="str">
            <v>王香琳</v>
          </cell>
          <cell r="C152" t="str">
            <v>女</v>
          </cell>
          <cell r="D152" t="str">
            <v>1989.7</v>
          </cell>
          <cell r="E152" t="str">
            <v>西南大学</v>
          </cell>
          <cell r="F152" t="str">
            <v>硕士</v>
          </cell>
          <cell r="G152" t="str">
            <v>汉语国际教育</v>
          </cell>
          <cell r="H152" t="str">
            <v>十高</v>
          </cell>
          <cell r="I152" t="str">
            <v>高中语文</v>
          </cell>
          <cell r="J152" t="str">
            <v>413026198907056707</v>
          </cell>
          <cell r="K152">
            <v>18665942186</v>
          </cell>
          <cell r="L152" t="str">
            <v>否</v>
          </cell>
          <cell r="M152" t="str">
            <v>是</v>
          </cell>
        </row>
        <row r="153">
          <cell r="A153" t="str">
            <v>04077</v>
          </cell>
          <cell r="B153" t="str">
            <v>张春杨</v>
          </cell>
          <cell r="C153" t="str">
            <v>女</v>
          </cell>
          <cell r="D153" t="str">
            <v>1989.4</v>
          </cell>
          <cell r="E153" t="str">
            <v>河南师范大学</v>
          </cell>
          <cell r="F153" t="str">
            <v>本科</v>
          </cell>
          <cell r="G153" t="str">
            <v>对外汉语（汉语国际教育）</v>
          </cell>
          <cell r="H153" t="str">
            <v>十高</v>
          </cell>
          <cell r="I153" t="str">
            <v>高中语文</v>
          </cell>
          <cell r="J153" t="str">
            <v>411528198904144128</v>
          </cell>
          <cell r="K153">
            <v>15236735909</v>
          </cell>
          <cell r="L153" t="str">
            <v>否</v>
          </cell>
          <cell r="M153" t="str">
            <v>否</v>
          </cell>
        </row>
        <row r="154">
          <cell r="A154" t="str">
            <v>04078</v>
          </cell>
          <cell r="B154" t="str">
            <v>王庆玲</v>
          </cell>
          <cell r="C154" t="str">
            <v>女</v>
          </cell>
          <cell r="D154" t="str">
            <v>1992.12</v>
          </cell>
          <cell r="E154" t="str">
            <v>嘉兴学院</v>
          </cell>
          <cell r="F154" t="str">
            <v>本科</v>
          </cell>
          <cell r="G154" t="str">
            <v>对外汉语（汉语国际教育）</v>
          </cell>
          <cell r="H154" t="str">
            <v>十高</v>
          </cell>
          <cell r="I154" t="str">
            <v>高中语文</v>
          </cell>
          <cell r="J154" t="str">
            <v>413026199212243623</v>
          </cell>
          <cell r="K154">
            <v>13250905619</v>
          </cell>
          <cell r="L154" t="str">
            <v>否</v>
          </cell>
          <cell r="M154" t="str">
            <v>否</v>
          </cell>
        </row>
        <row r="155">
          <cell r="A155" t="str">
            <v>04079</v>
          </cell>
          <cell r="B155" t="str">
            <v>余维梅</v>
          </cell>
          <cell r="C155" t="str">
            <v>女</v>
          </cell>
          <cell r="D155" t="str">
            <v>1992.1</v>
          </cell>
          <cell r="E155" t="str">
            <v>海南师范大学</v>
          </cell>
          <cell r="F155" t="str">
            <v>本科</v>
          </cell>
          <cell r="G155" t="str">
            <v>汉语言文学</v>
          </cell>
          <cell r="H155" t="str">
            <v>十高</v>
          </cell>
          <cell r="I155" t="str">
            <v>高中语文</v>
          </cell>
          <cell r="J155" t="str">
            <v>411524199210125642</v>
          </cell>
          <cell r="K155">
            <v>18521565902</v>
          </cell>
          <cell r="L155" t="str">
            <v>否</v>
          </cell>
          <cell r="M155" t="str">
            <v>否</v>
          </cell>
        </row>
        <row r="156">
          <cell r="A156" t="str">
            <v>04080</v>
          </cell>
          <cell r="B156" t="str">
            <v>尹欢</v>
          </cell>
          <cell r="C156" t="str">
            <v>女</v>
          </cell>
          <cell r="D156" t="str">
            <v>1991.6</v>
          </cell>
          <cell r="E156" t="str">
            <v>信阳师范学院</v>
          </cell>
          <cell r="F156" t="str">
            <v>本科</v>
          </cell>
          <cell r="G156" t="str">
            <v>教育学</v>
          </cell>
          <cell r="H156" t="str">
            <v>十高</v>
          </cell>
          <cell r="I156" t="str">
            <v>高中语文</v>
          </cell>
          <cell r="J156" t="str">
            <v>411503199106064825</v>
          </cell>
          <cell r="K156">
            <v>18790061762</v>
          </cell>
          <cell r="L156" t="str">
            <v>否</v>
          </cell>
          <cell r="M156" t="str">
            <v>否</v>
          </cell>
        </row>
        <row r="157">
          <cell r="A157" t="str">
            <v>04081</v>
          </cell>
          <cell r="B157" t="str">
            <v>杨琼</v>
          </cell>
          <cell r="C157" t="str">
            <v>女</v>
          </cell>
          <cell r="D157" t="str">
            <v>1990.9</v>
          </cell>
          <cell r="E157" t="str">
            <v>扬州大学</v>
          </cell>
          <cell r="F157" t="str">
            <v>硕士</v>
          </cell>
          <cell r="G157" t="str">
            <v>中国现当代文学</v>
          </cell>
          <cell r="H157" t="str">
            <v>十高</v>
          </cell>
          <cell r="I157" t="str">
            <v>高中语文</v>
          </cell>
          <cell r="J157" t="str">
            <v>412823199009023223</v>
          </cell>
          <cell r="K157">
            <v>18252714727</v>
          </cell>
          <cell r="L157" t="str">
            <v>否</v>
          </cell>
          <cell r="M157" t="str">
            <v>否</v>
          </cell>
        </row>
        <row r="158">
          <cell r="A158" t="str">
            <v>04082</v>
          </cell>
          <cell r="B158" t="str">
            <v>薛露</v>
          </cell>
          <cell r="C158" t="str">
            <v>女</v>
          </cell>
          <cell r="D158" t="str">
            <v>1988.6</v>
          </cell>
          <cell r="E158" t="str">
            <v>信阳师范学院</v>
          </cell>
          <cell r="F158" t="str">
            <v>本科</v>
          </cell>
          <cell r="G158" t="str">
            <v>汉语言</v>
          </cell>
          <cell r="H158" t="str">
            <v>十高</v>
          </cell>
          <cell r="I158" t="str">
            <v>高中语文</v>
          </cell>
          <cell r="J158" t="str">
            <v>411121198806101021</v>
          </cell>
          <cell r="K158">
            <v>15225324380</v>
          </cell>
          <cell r="L158" t="str">
            <v>否</v>
          </cell>
          <cell r="M158" t="str">
            <v>否</v>
          </cell>
        </row>
        <row r="159">
          <cell r="A159" t="str">
            <v>04083</v>
          </cell>
          <cell r="B159" t="str">
            <v>杨红云</v>
          </cell>
          <cell r="C159" t="str">
            <v>女</v>
          </cell>
          <cell r="D159" t="str">
            <v>1983.2</v>
          </cell>
          <cell r="E159" t="str">
            <v>信阳师范学院</v>
          </cell>
          <cell r="F159" t="str">
            <v>本科</v>
          </cell>
          <cell r="G159" t="str">
            <v>教育学</v>
          </cell>
          <cell r="H159" t="str">
            <v>十高</v>
          </cell>
          <cell r="I159" t="str">
            <v>高中语文</v>
          </cell>
          <cell r="J159" t="str">
            <v>410204198302156043</v>
          </cell>
          <cell r="K159">
            <v>13137620261</v>
          </cell>
          <cell r="L159" t="str">
            <v>否</v>
          </cell>
          <cell r="M159" t="str">
            <v>否</v>
          </cell>
        </row>
        <row r="160">
          <cell r="A160" t="str">
            <v>04084</v>
          </cell>
          <cell r="B160" t="str">
            <v>吴亚男</v>
          </cell>
          <cell r="C160" t="str">
            <v>女</v>
          </cell>
          <cell r="D160" t="str">
            <v>1991.11</v>
          </cell>
          <cell r="E160" t="str">
            <v>信阳师范学院</v>
          </cell>
          <cell r="F160" t="str">
            <v>硕士</v>
          </cell>
          <cell r="G160" t="str">
            <v>学科教学（语文）</v>
          </cell>
          <cell r="H160" t="str">
            <v>十高</v>
          </cell>
          <cell r="I160" t="str">
            <v>高中语文</v>
          </cell>
          <cell r="J160" t="str">
            <v>413001199111203086</v>
          </cell>
          <cell r="K160">
            <v>13526021869</v>
          </cell>
          <cell r="L160" t="str">
            <v>否</v>
          </cell>
          <cell r="M160" t="str">
            <v>否</v>
          </cell>
        </row>
        <row r="161">
          <cell r="A161" t="str">
            <v>04085</v>
          </cell>
          <cell r="B161" t="str">
            <v>黄松</v>
          </cell>
          <cell r="C161" t="str">
            <v>女</v>
          </cell>
          <cell r="D161" t="str">
            <v>1990.07.26</v>
          </cell>
          <cell r="E161" t="str">
            <v>河南大学</v>
          </cell>
          <cell r="F161" t="str">
            <v>本科</v>
          </cell>
          <cell r="G161" t="str">
            <v>汉语言文学</v>
          </cell>
          <cell r="H161" t="str">
            <v>十高</v>
          </cell>
          <cell r="I161" t="str">
            <v>高中语文</v>
          </cell>
          <cell r="J161" t="str">
            <v>411503199007261727</v>
          </cell>
          <cell r="K161">
            <v>15779575775</v>
          </cell>
          <cell r="L161" t="str">
            <v>否</v>
          </cell>
          <cell r="M161" t="str">
            <v>否</v>
          </cell>
        </row>
        <row r="162">
          <cell r="A162" t="str">
            <v>05001</v>
          </cell>
          <cell r="B162" t="str">
            <v>刘双莹</v>
          </cell>
          <cell r="C162" t="str">
            <v>女</v>
          </cell>
          <cell r="D162" t="str">
            <v>1994.04.04</v>
          </cell>
          <cell r="E162" t="str">
            <v>信阳师范学院华锐学院</v>
          </cell>
          <cell r="F162" t="str">
            <v>本科</v>
          </cell>
          <cell r="G162" t="str">
            <v>英语</v>
          </cell>
          <cell r="H162" t="str">
            <v>十高</v>
          </cell>
          <cell r="I162" t="str">
            <v>高中英语</v>
          </cell>
          <cell r="J162" t="str">
            <v>411529199404040024</v>
          </cell>
          <cell r="K162" t="str">
            <v>15837698096</v>
          </cell>
          <cell r="L162" t="str">
            <v>否</v>
          </cell>
          <cell r="M162" t="str">
            <v>否</v>
          </cell>
        </row>
        <row r="163">
          <cell r="A163" t="str">
            <v>05002</v>
          </cell>
          <cell r="B163" t="str">
            <v>苏非拉</v>
          </cell>
          <cell r="C163" t="str">
            <v>女</v>
          </cell>
          <cell r="D163" t="str">
            <v>1988.11.12</v>
          </cell>
          <cell r="E163" t="str">
            <v>信阳师范学校</v>
          </cell>
          <cell r="F163" t="str">
            <v>硕士</v>
          </cell>
          <cell r="G163" t="str">
            <v>学科教学（英语）</v>
          </cell>
          <cell r="H163" t="str">
            <v>十高</v>
          </cell>
          <cell r="I163" t="str">
            <v>高中英语</v>
          </cell>
          <cell r="J163" t="str">
            <v>413001198811124026</v>
          </cell>
          <cell r="K163" t="str">
            <v>18637681962</v>
          </cell>
          <cell r="L163" t="str">
            <v>否</v>
          </cell>
          <cell r="M163" t="str">
            <v>否</v>
          </cell>
        </row>
        <row r="164">
          <cell r="A164" t="str">
            <v>05003</v>
          </cell>
          <cell r="B164" t="str">
            <v>刘艳艳</v>
          </cell>
          <cell r="C164" t="str">
            <v>女</v>
          </cell>
          <cell r="D164" t="str">
            <v>1991.01.15</v>
          </cell>
          <cell r="E164" t="str">
            <v>内蒙古师范大学</v>
          </cell>
          <cell r="F164" t="str">
            <v>硕士</v>
          </cell>
          <cell r="G164" t="str">
            <v>学科教学（英语）</v>
          </cell>
          <cell r="H164" t="str">
            <v>十高</v>
          </cell>
          <cell r="I164" t="str">
            <v>高中英语</v>
          </cell>
          <cell r="J164" t="str">
            <v>411321199101153249</v>
          </cell>
          <cell r="K164" t="str">
            <v>15124753926</v>
          </cell>
          <cell r="L164" t="str">
            <v>否</v>
          </cell>
          <cell r="M164" t="str">
            <v>否</v>
          </cell>
        </row>
        <row r="165">
          <cell r="A165" t="str">
            <v>05004</v>
          </cell>
          <cell r="B165" t="str">
            <v>刘娟</v>
          </cell>
          <cell r="C165" t="str">
            <v>女</v>
          </cell>
          <cell r="D165" t="str">
            <v>1989.10.01</v>
          </cell>
          <cell r="E165" t="str">
            <v>安阳师范学院人文管理学院</v>
          </cell>
          <cell r="F165" t="str">
            <v>本科</v>
          </cell>
          <cell r="G165" t="str">
            <v>英语</v>
          </cell>
          <cell r="H165" t="str">
            <v>十高</v>
          </cell>
          <cell r="I165" t="str">
            <v>高中英语</v>
          </cell>
          <cell r="J165" t="str">
            <v>411503198910011842</v>
          </cell>
          <cell r="K165" t="str">
            <v>15137657604</v>
          </cell>
          <cell r="L165" t="str">
            <v>否</v>
          </cell>
          <cell r="M165" t="str">
            <v>否</v>
          </cell>
        </row>
        <row r="166">
          <cell r="A166" t="str">
            <v>05005</v>
          </cell>
          <cell r="B166" t="str">
            <v>李锋</v>
          </cell>
          <cell r="C166" t="str">
            <v>男</v>
          </cell>
          <cell r="D166" t="str">
            <v>1989.12.15</v>
          </cell>
          <cell r="E166" t="str">
            <v>信阳师范学院华锐学院</v>
          </cell>
          <cell r="F166" t="str">
            <v>本科</v>
          </cell>
          <cell r="G166" t="str">
            <v>英语</v>
          </cell>
          <cell r="H166" t="str">
            <v>十高</v>
          </cell>
          <cell r="I166" t="str">
            <v>高中英语</v>
          </cell>
          <cell r="J166" t="str">
            <v>411522198912156016</v>
          </cell>
          <cell r="K166" t="str">
            <v>15839726525</v>
          </cell>
          <cell r="L166" t="str">
            <v>否</v>
          </cell>
          <cell r="M166" t="str">
            <v>否</v>
          </cell>
        </row>
        <row r="167">
          <cell r="A167" t="str">
            <v>05006</v>
          </cell>
          <cell r="B167" t="str">
            <v>杜琦</v>
          </cell>
          <cell r="C167" t="str">
            <v>女</v>
          </cell>
          <cell r="D167" t="str">
            <v>1992.11.24</v>
          </cell>
          <cell r="E167" t="str">
            <v>周口师范学院</v>
          </cell>
          <cell r="F167" t="str">
            <v>本科</v>
          </cell>
          <cell r="G167" t="str">
            <v>英语</v>
          </cell>
          <cell r="H167" t="str">
            <v>十高</v>
          </cell>
          <cell r="I167" t="str">
            <v>高中英语</v>
          </cell>
          <cell r="J167" t="str">
            <v>411502199211247029</v>
          </cell>
          <cell r="K167" t="str">
            <v>15537638052</v>
          </cell>
          <cell r="L167" t="str">
            <v>否</v>
          </cell>
          <cell r="M167" t="str">
            <v>否</v>
          </cell>
        </row>
        <row r="168">
          <cell r="A168" t="str">
            <v>05007</v>
          </cell>
          <cell r="B168" t="str">
            <v>于静</v>
          </cell>
          <cell r="C168" t="str">
            <v>女</v>
          </cell>
          <cell r="D168" t="str">
            <v>1990.11.17</v>
          </cell>
          <cell r="E168" t="str">
            <v>安阳师范学院人文管理学院</v>
          </cell>
          <cell r="F168" t="str">
            <v>本科</v>
          </cell>
          <cell r="G168" t="str">
            <v>英语</v>
          </cell>
          <cell r="H168" t="str">
            <v>十高</v>
          </cell>
          <cell r="I168" t="str">
            <v>高中英语</v>
          </cell>
          <cell r="J168" t="str">
            <v>411521199011173028</v>
          </cell>
          <cell r="K168" t="str">
            <v>18317726952</v>
          </cell>
          <cell r="L168" t="str">
            <v>否</v>
          </cell>
          <cell r="M168" t="str">
            <v>否</v>
          </cell>
        </row>
        <row r="169">
          <cell r="A169" t="str">
            <v>05008</v>
          </cell>
          <cell r="B169" t="str">
            <v>杨倩</v>
          </cell>
          <cell r="C169" t="str">
            <v>女</v>
          </cell>
          <cell r="D169" t="str">
            <v>1984.02.20</v>
          </cell>
          <cell r="E169" t="str">
            <v>黄河科技学院</v>
          </cell>
          <cell r="F169" t="str">
            <v>本科</v>
          </cell>
          <cell r="G169" t="str">
            <v>英语</v>
          </cell>
          <cell r="H169" t="str">
            <v>十高</v>
          </cell>
          <cell r="I169" t="str">
            <v>高中英语</v>
          </cell>
          <cell r="J169" t="str">
            <v>411528198402202244</v>
          </cell>
          <cell r="K169">
            <v>15237649508</v>
          </cell>
          <cell r="L169" t="str">
            <v>否</v>
          </cell>
          <cell r="M169" t="str">
            <v>否</v>
          </cell>
        </row>
        <row r="170">
          <cell r="A170" t="str">
            <v>05009</v>
          </cell>
          <cell r="B170" t="str">
            <v>李素珍</v>
          </cell>
          <cell r="C170" t="str">
            <v>女</v>
          </cell>
          <cell r="D170" t="str">
            <v>1992.07.12</v>
          </cell>
          <cell r="E170" t="str">
            <v>重庆师范大学涉外商贸学院</v>
          </cell>
          <cell r="F170" t="str">
            <v>本科</v>
          </cell>
          <cell r="G170" t="str">
            <v>英语师范</v>
          </cell>
          <cell r="H170" t="str">
            <v>十高</v>
          </cell>
          <cell r="I170" t="str">
            <v>高中英语</v>
          </cell>
          <cell r="J170" t="str">
            <v>411522199207121840</v>
          </cell>
          <cell r="K170">
            <v>15803024916</v>
          </cell>
          <cell r="L170" t="str">
            <v>否</v>
          </cell>
          <cell r="M170" t="str">
            <v>否</v>
          </cell>
        </row>
        <row r="171">
          <cell r="A171" t="str">
            <v>05010</v>
          </cell>
          <cell r="B171" t="str">
            <v>张晓</v>
          </cell>
          <cell r="C171" t="str">
            <v>女</v>
          </cell>
          <cell r="D171" t="str">
            <v>1991.06.01</v>
          </cell>
          <cell r="E171" t="str">
            <v>延安大学</v>
          </cell>
          <cell r="F171" t="str">
            <v>硕士</v>
          </cell>
          <cell r="G171" t="str">
            <v>学科教学（英语）</v>
          </cell>
          <cell r="H171" t="str">
            <v>十高</v>
          </cell>
          <cell r="I171" t="str">
            <v>高中英语</v>
          </cell>
          <cell r="J171" t="str">
            <v>411521199106012526</v>
          </cell>
          <cell r="K171">
            <v>15518200299</v>
          </cell>
          <cell r="L171" t="str">
            <v>否</v>
          </cell>
          <cell r="M171" t="str">
            <v>否</v>
          </cell>
        </row>
        <row r="172">
          <cell r="A172" t="str">
            <v>05011</v>
          </cell>
          <cell r="B172" t="str">
            <v>陶立玉</v>
          </cell>
          <cell r="C172" t="str">
            <v>女</v>
          </cell>
          <cell r="D172" t="str">
            <v>1992.02.16</v>
          </cell>
          <cell r="E172" t="str">
            <v>信阳师范学院华锐学院</v>
          </cell>
          <cell r="F172" t="str">
            <v>本科</v>
          </cell>
          <cell r="G172" t="str">
            <v>英语</v>
          </cell>
          <cell r="H172" t="str">
            <v>十高</v>
          </cell>
          <cell r="I172" t="str">
            <v>高中英语</v>
          </cell>
          <cell r="J172" t="str">
            <v>411524199202167228</v>
          </cell>
          <cell r="K172">
            <v>13526081316</v>
          </cell>
          <cell r="L172" t="str">
            <v>否</v>
          </cell>
          <cell r="M172" t="str">
            <v>否</v>
          </cell>
        </row>
        <row r="173">
          <cell r="A173" t="str">
            <v>05012</v>
          </cell>
          <cell r="B173" t="str">
            <v>高桂花</v>
          </cell>
          <cell r="C173" t="str">
            <v>女</v>
          </cell>
          <cell r="D173" t="str">
            <v>1989.04.26</v>
          </cell>
          <cell r="E173" t="str">
            <v>河南师范大学新联学院</v>
          </cell>
          <cell r="F173" t="str">
            <v>本科</v>
          </cell>
          <cell r="G173" t="str">
            <v>英语</v>
          </cell>
          <cell r="H173" t="str">
            <v>十高</v>
          </cell>
          <cell r="I173" t="str">
            <v>高中英语</v>
          </cell>
          <cell r="J173" t="str">
            <v>411503198904260025</v>
          </cell>
          <cell r="K173">
            <v>13939789878</v>
          </cell>
          <cell r="L173" t="str">
            <v>是</v>
          </cell>
          <cell r="M173" t="str">
            <v>否</v>
          </cell>
        </row>
        <row r="174">
          <cell r="A174" t="str">
            <v>05013</v>
          </cell>
          <cell r="B174" t="str">
            <v>陈小敏</v>
          </cell>
          <cell r="C174" t="str">
            <v>女</v>
          </cell>
          <cell r="D174" t="str">
            <v>1990.03.25</v>
          </cell>
          <cell r="E174" t="str">
            <v>安阳师范学院人文管理学院</v>
          </cell>
          <cell r="F174" t="str">
            <v>本科</v>
          </cell>
          <cell r="G174" t="str">
            <v>英语</v>
          </cell>
          <cell r="H174" t="str">
            <v>十高</v>
          </cell>
          <cell r="I174" t="str">
            <v>高中英语</v>
          </cell>
          <cell r="J174" t="str">
            <v>411522199003254828</v>
          </cell>
          <cell r="K174">
            <v>15738261605</v>
          </cell>
          <cell r="L174" t="str">
            <v>否</v>
          </cell>
          <cell r="M174" t="str">
            <v>否</v>
          </cell>
        </row>
        <row r="175">
          <cell r="A175" t="str">
            <v>05014</v>
          </cell>
          <cell r="B175" t="str">
            <v>胡云</v>
          </cell>
          <cell r="C175" t="str">
            <v>女</v>
          </cell>
          <cell r="D175" t="str">
            <v>1992.09.03</v>
          </cell>
          <cell r="E175" t="str">
            <v>商丘学院</v>
          </cell>
          <cell r="F175" t="str">
            <v>本科</v>
          </cell>
          <cell r="G175" t="str">
            <v>英语</v>
          </cell>
          <cell r="H175" t="str">
            <v>十高</v>
          </cell>
          <cell r="I175" t="str">
            <v>高中英语</v>
          </cell>
          <cell r="J175" t="str">
            <v>411528199209032620</v>
          </cell>
          <cell r="K175">
            <v>18003761816</v>
          </cell>
          <cell r="L175" t="str">
            <v>否</v>
          </cell>
          <cell r="M175" t="str">
            <v>否</v>
          </cell>
        </row>
        <row r="176">
          <cell r="A176" t="str">
            <v>05015</v>
          </cell>
          <cell r="B176" t="str">
            <v>杨湘</v>
          </cell>
          <cell r="C176" t="str">
            <v>女</v>
          </cell>
          <cell r="D176" t="str">
            <v>1989.09.20</v>
          </cell>
          <cell r="E176" t="str">
            <v>河南大学</v>
          </cell>
          <cell r="F176" t="str">
            <v>硕士</v>
          </cell>
          <cell r="G176" t="str">
            <v>英语语言文学</v>
          </cell>
          <cell r="H176" t="str">
            <v>十高</v>
          </cell>
          <cell r="I176" t="str">
            <v>高中英语</v>
          </cell>
          <cell r="J176" t="str">
            <v>411522198909200020</v>
          </cell>
          <cell r="K176">
            <v>15137817780</v>
          </cell>
          <cell r="L176" t="str">
            <v>否</v>
          </cell>
          <cell r="M176" t="str">
            <v>否</v>
          </cell>
        </row>
        <row r="177">
          <cell r="A177" t="str">
            <v>05016</v>
          </cell>
          <cell r="B177" t="str">
            <v>孙俊</v>
          </cell>
          <cell r="C177" t="str">
            <v>女</v>
          </cell>
          <cell r="D177">
            <v>1991.04</v>
          </cell>
          <cell r="E177" t="str">
            <v>周口师范学院</v>
          </cell>
          <cell r="F177" t="str">
            <v>本科</v>
          </cell>
          <cell r="G177" t="str">
            <v>英语</v>
          </cell>
          <cell r="H177" t="str">
            <v>十高</v>
          </cell>
          <cell r="I177" t="str">
            <v>高中英语</v>
          </cell>
          <cell r="J177" t="str">
            <v>411524199104023626</v>
          </cell>
          <cell r="K177">
            <v>13849761838</v>
          </cell>
          <cell r="L177" t="str">
            <v>否</v>
          </cell>
          <cell r="M177" t="str">
            <v>否</v>
          </cell>
        </row>
        <row r="178">
          <cell r="A178" t="str">
            <v>05017</v>
          </cell>
          <cell r="B178" t="str">
            <v>范小霞</v>
          </cell>
          <cell r="C178" t="str">
            <v>女</v>
          </cell>
          <cell r="D178">
            <v>1991.02</v>
          </cell>
          <cell r="E178" t="str">
            <v>安阳师范学院人文管理学院</v>
          </cell>
          <cell r="F178" t="str">
            <v>本科</v>
          </cell>
          <cell r="G178" t="str">
            <v>英语</v>
          </cell>
          <cell r="H178" t="str">
            <v>十高</v>
          </cell>
          <cell r="I178" t="str">
            <v>高中英语</v>
          </cell>
          <cell r="J178" t="str">
            <v>411528199102103740</v>
          </cell>
          <cell r="K178">
            <v>18317726711</v>
          </cell>
          <cell r="L178" t="str">
            <v>否</v>
          </cell>
          <cell r="M178" t="str">
            <v>否</v>
          </cell>
        </row>
        <row r="179">
          <cell r="A179" t="str">
            <v>05018</v>
          </cell>
          <cell r="B179" t="str">
            <v>许萍</v>
          </cell>
          <cell r="C179" t="str">
            <v>女</v>
          </cell>
          <cell r="D179">
            <v>1992.03</v>
          </cell>
          <cell r="E179" t="str">
            <v>安阳师范学院人文管理学院</v>
          </cell>
          <cell r="F179" t="str">
            <v>本科</v>
          </cell>
          <cell r="G179" t="str">
            <v>英语</v>
          </cell>
          <cell r="H179" t="str">
            <v>十高</v>
          </cell>
          <cell r="I179" t="str">
            <v>高中英语</v>
          </cell>
          <cell r="J179" t="str">
            <v>411527199203090524</v>
          </cell>
          <cell r="K179">
            <v>18317726932</v>
          </cell>
          <cell r="L179" t="str">
            <v>否</v>
          </cell>
          <cell r="M179" t="str">
            <v>否</v>
          </cell>
        </row>
        <row r="180">
          <cell r="A180" t="str">
            <v>05019</v>
          </cell>
          <cell r="B180" t="str">
            <v>夏文奇</v>
          </cell>
          <cell r="C180" t="str">
            <v>女</v>
          </cell>
          <cell r="D180">
            <v>1992.5</v>
          </cell>
          <cell r="E180" t="str">
            <v>河南师范大学</v>
          </cell>
          <cell r="F180" t="str">
            <v>本科</v>
          </cell>
          <cell r="G180" t="str">
            <v>英语</v>
          </cell>
          <cell r="H180" t="str">
            <v>十高</v>
          </cell>
          <cell r="I180" t="str">
            <v>高中英语</v>
          </cell>
          <cell r="J180" t="str">
            <v>411528199205015487</v>
          </cell>
          <cell r="K180">
            <v>15083484574</v>
          </cell>
          <cell r="L180" t="str">
            <v>否</v>
          </cell>
          <cell r="M180" t="str">
            <v>否</v>
          </cell>
        </row>
        <row r="181">
          <cell r="A181" t="str">
            <v>05020</v>
          </cell>
          <cell r="B181" t="str">
            <v>文玲</v>
          </cell>
          <cell r="C181" t="str">
            <v>女</v>
          </cell>
          <cell r="D181">
            <v>1991.12</v>
          </cell>
          <cell r="E181" t="str">
            <v>江西财经大学</v>
          </cell>
          <cell r="F181" t="str">
            <v>本科</v>
          </cell>
          <cell r="G181" t="str">
            <v>英语</v>
          </cell>
          <cell r="H181" t="str">
            <v>十高</v>
          </cell>
          <cell r="I181" t="str">
            <v>高中英语</v>
          </cell>
          <cell r="J181" t="str">
            <v>41152819911210558X</v>
          </cell>
          <cell r="K181">
            <v>18790472505</v>
          </cell>
          <cell r="L181" t="str">
            <v>否</v>
          </cell>
          <cell r="M181" t="str">
            <v>否</v>
          </cell>
        </row>
        <row r="182">
          <cell r="A182" t="str">
            <v>05021</v>
          </cell>
          <cell r="B182" t="str">
            <v>江浩</v>
          </cell>
          <cell r="C182" t="str">
            <v>女</v>
          </cell>
          <cell r="D182" t="str">
            <v>1990.3</v>
          </cell>
          <cell r="E182" t="str">
            <v>上海师范大学</v>
          </cell>
          <cell r="F182" t="str">
            <v>硕士</v>
          </cell>
          <cell r="G182" t="str">
            <v>英语</v>
          </cell>
          <cell r="H182" t="str">
            <v>十高</v>
          </cell>
          <cell r="I182" t="str">
            <v>高中英语</v>
          </cell>
          <cell r="J182" t="str">
            <v>411502199003098022</v>
          </cell>
          <cell r="K182">
            <v>13262863550</v>
          </cell>
          <cell r="L182" t="str">
            <v>否</v>
          </cell>
          <cell r="M182" t="str">
            <v>否</v>
          </cell>
        </row>
        <row r="183">
          <cell r="A183" t="str">
            <v>05022</v>
          </cell>
          <cell r="B183" t="str">
            <v>雷小雪</v>
          </cell>
          <cell r="C183" t="str">
            <v>女</v>
          </cell>
          <cell r="D183" t="str">
            <v>1984.11</v>
          </cell>
          <cell r="E183" t="str">
            <v>河南省南阳师范学院外国语学院</v>
          </cell>
          <cell r="F183" t="str">
            <v>本科</v>
          </cell>
          <cell r="G183" t="str">
            <v>英语</v>
          </cell>
          <cell r="H183" t="str">
            <v>十高</v>
          </cell>
          <cell r="I183" t="str">
            <v>高中英语</v>
          </cell>
          <cell r="J183" t="str">
            <v>411502198411257024</v>
          </cell>
          <cell r="K183">
            <v>18902389463</v>
          </cell>
          <cell r="L183" t="str">
            <v>否</v>
          </cell>
          <cell r="M183" t="str">
            <v>否</v>
          </cell>
        </row>
        <row r="184">
          <cell r="A184" t="str">
            <v>05023</v>
          </cell>
          <cell r="B184" t="str">
            <v>尚艺萌</v>
          </cell>
          <cell r="C184" t="str">
            <v>女</v>
          </cell>
          <cell r="D184" t="str">
            <v>1992.7</v>
          </cell>
          <cell r="E184" t="str">
            <v>郑州大学西亚斯国际学院</v>
          </cell>
          <cell r="F184" t="str">
            <v>本科</v>
          </cell>
          <cell r="G184" t="str">
            <v>英语教育</v>
          </cell>
          <cell r="H184" t="str">
            <v>十高</v>
          </cell>
          <cell r="I184" t="str">
            <v>高中英语</v>
          </cell>
          <cell r="J184" t="str">
            <v>413001199207291527</v>
          </cell>
          <cell r="K184">
            <v>15137653953</v>
          </cell>
          <cell r="L184" t="str">
            <v>否</v>
          </cell>
          <cell r="M184" t="str">
            <v>否</v>
          </cell>
        </row>
        <row r="185">
          <cell r="A185" t="str">
            <v>05024</v>
          </cell>
          <cell r="B185" t="str">
            <v>申林</v>
          </cell>
          <cell r="C185" t="str">
            <v>女</v>
          </cell>
          <cell r="D185" t="str">
            <v>1986.1</v>
          </cell>
          <cell r="E185" t="str">
            <v>信阳师范学院</v>
          </cell>
          <cell r="F185" t="str">
            <v>本科</v>
          </cell>
          <cell r="G185" t="str">
            <v>英语</v>
          </cell>
          <cell r="H185" t="str">
            <v>十高</v>
          </cell>
          <cell r="I185" t="str">
            <v>高中英语</v>
          </cell>
          <cell r="J185" t="str">
            <v>413026198601236924</v>
          </cell>
          <cell r="K185">
            <v>15039768630</v>
          </cell>
          <cell r="L185" t="str">
            <v>是</v>
          </cell>
          <cell r="M185" t="str">
            <v>否</v>
          </cell>
        </row>
        <row r="186">
          <cell r="A186" t="str">
            <v>05025</v>
          </cell>
          <cell r="B186" t="str">
            <v>张珂</v>
          </cell>
          <cell r="C186" t="str">
            <v>女</v>
          </cell>
          <cell r="D186" t="str">
            <v>1985.12</v>
          </cell>
          <cell r="E186" t="str">
            <v>郑州大学</v>
          </cell>
          <cell r="F186" t="str">
            <v>硕士</v>
          </cell>
          <cell r="G186" t="str">
            <v>外国语言学及应用语言学</v>
          </cell>
          <cell r="H186" t="str">
            <v>十高</v>
          </cell>
          <cell r="I186" t="str">
            <v>高中英语</v>
          </cell>
          <cell r="J186" t="str">
            <v>412824198512125544</v>
          </cell>
          <cell r="K186">
            <v>13623842382</v>
          </cell>
          <cell r="L186" t="str">
            <v>否</v>
          </cell>
          <cell r="M186" t="str">
            <v>否</v>
          </cell>
        </row>
        <row r="187">
          <cell r="A187" t="str">
            <v>05026</v>
          </cell>
          <cell r="B187" t="str">
            <v>甄才敏</v>
          </cell>
          <cell r="C187" t="str">
            <v>女</v>
          </cell>
          <cell r="D187" t="str">
            <v>1991.6</v>
          </cell>
          <cell r="E187" t="str">
            <v>信阳师范学院华锐学院</v>
          </cell>
          <cell r="F187" t="str">
            <v>本科</v>
          </cell>
          <cell r="G187" t="str">
            <v>英语</v>
          </cell>
          <cell r="H187" t="str">
            <v>十高</v>
          </cell>
          <cell r="I187" t="str">
            <v>高中英语</v>
          </cell>
          <cell r="J187" t="str">
            <v>411525199106079320</v>
          </cell>
          <cell r="K187">
            <v>13462079533</v>
          </cell>
          <cell r="L187" t="str">
            <v>否</v>
          </cell>
          <cell r="M187" t="str">
            <v>否</v>
          </cell>
        </row>
        <row r="188">
          <cell r="A188" t="str">
            <v>05027</v>
          </cell>
          <cell r="B188" t="str">
            <v>吕静</v>
          </cell>
          <cell r="C188" t="str">
            <v>女</v>
          </cell>
          <cell r="D188" t="str">
            <v>1991.09</v>
          </cell>
          <cell r="E188" t="str">
            <v>安阳师范学院人文管理学院</v>
          </cell>
          <cell r="F188" t="str">
            <v>本科</v>
          </cell>
          <cell r="G188" t="str">
            <v>英语</v>
          </cell>
          <cell r="H188" t="str">
            <v>十高</v>
          </cell>
          <cell r="I188" t="str">
            <v>高中英语</v>
          </cell>
          <cell r="J188" t="str">
            <v>411321199109160080</v>
          </cell>
          <cell r="K188">
            <v>17839170437</v>
          </cell>
          <cell r="L188" t="str">
            <v>否</v>
          </cell>
          <cell r="M188" t="str">
            <v>否</v>
          </cell>
        </row>
        <row r="189">
          <cell r="A189" t="str">
            <v>05028</v>
          </cell>
          <cell r="B189" t="str">
            <v>曹新萍</v>
          </cell>
          <cell r="C189" t="str">
            <v>女</v>
          </cell>
          <cell r="D189" t="str">
            <v>1991.11</v>
          </cell>
          <cell r="E189" t="str">
            <v>洛阳师范学院</v>
          </cell>
          <cell r="F189" t="str">
            <v>本科</v>
          </cell>
          <cell r="G189" t="str">
            <v>英语</v>
          </cell>
          <cell r="H189" t="str">
            <v>十高</v>
          </cell>
          <cell r="I189" t="str">
            <v>高中英语</v>
          </cell>
          <cell r="J189" t="str">
            <v>411528199111217424</v>
          </cell>
          <cell r="K189">
            <v>15737955644</v>
          </cell>
          <cell r="L189" t="str">
            <v>否</v>
          </cell>
          <cell r="M189" t="str">
            <v>否</v>
          </cell>
        </row>
        <row r="190">
          <cell r="A190" t="str">
            <v>05029</v>
          </cell>
          <cell r="B190" t="str">
            <v>王亚丽</v>
          </cell>
          <cell r="C190" t="str">
            <v>女</v>
          </cell>
          <cell r="D190" t="str">
            <v>1990.8</v>
          </cell>
          <cell r="E190" t="str">
            <v>河南大学外语学院</v>
          </cell>
          <cell r="F190" t="str">
            <v>本科</v>
          </cell>
          <cell r="G190" t="str">
            <v>英语</v>
          </cell>
          <cell r="H190" t="str">
            <v>十高</v>
          </cell>
          <cell r="I190" t="str">
            <v>高中英语</v>
          </cell>
          <cell r="J190" t="str">
            <v>411527199008267048</v>
          </cell>
          <cell r="K190">
            <v>18238258391</v>
          </cell>
          <cell r="L190" t="str">
            <v>否</v>
          </cell>
          <cell r="M190" t="str">
            <v>否</v>
          </cell>
        </row>
        <row r="191">
          <cell r="A191" t="str">
            <v>05030</v>
          </cell>
          <cell r="B191" t="str">
            <v>任慧</v>
          </cell>
          <cell r="C191" t="str">
            <v>女</v>
          </cell>
          <cell r="D191" t="str">
            <v>1990.7</v>
          </cell>
          <cell r="E191" t="str">
            <v>许昌学院</v>
          </cell>
          <cell r="F191" t="str">
            <v>本科</v>
          </cell>
          <cell r="G191" t="str">
            <v>翻译英语</v>
          </cell>
          <cell r="H191" t="str">
            <v>十高</v>
          </cell>
          <cell r="I191" t="str">
            <v>高中英语</v>
          </cell>
          <cell r="J191" t="str">
            <v>411528199007206821</v>
          </cell>
          <cell r="K191">
            <v>18736062680</v>
          </cell>
          <cell r="L191" t="str">
            <v>否</v>
          </cell>
          <cell r="M191" t="str">
            <v>否</v>
          </cell>
        </row>
        <row r="192">
          <cell r="A192" t="str">
            <v>05031</v>
          </cell>
          <cell r="B192" t="str">
            <v>杨丝雨</v>
          </cell>
          <cell r="C192" t="str">
            <v>女</v>
          </cell>
          <cell r="D192" t="str">
            <v>1990.6</v>
          </cell>
          <cell r="E192" t="str">
            <v>安阳师范学院</v>
          </cell>
          <cell r="F192" t="str">
            <v>本科</v>
          </cell>
          <cell r="G192" t="str">
            <v>英语</v>
          </cell>
          <cell r="H192" t="str">
            <v>十高</v>
          </cell>
          <cell r="I192" t="str">
            <v>高中英语</v>
          </cell>
          <cell r="J192" t="str">
            <v>411526199006016468</v>
          </cell>
          <cell r="K192">
            <v>15039736958</v>
          </cell>
          <cell r="L192" t="str">
            <v>否</v>
          </cell>
          <cell r="M192" t="str">
            <v>否</v>
          </cell>
        </row>
        <row r="193">
          <cell r="A193" t="str">
            <v>05032</v>
          </cell>
          <cell r="B193" t="str">
            <v>贺超然</v>
          </cell>
          <cell r="C193" t="str">
            <v>女</v>
          </cell>
          <cell r="D193" t="str">
            <v>1989.11</v>
          </cell>
          <cell r="E193" t="str">
            <v>信阳师范学院</v>
          </cell>
          <cell r="F193" t="str">
            <v>本科</v>
          </cell>
          <cell r="G193" t="str">
            <v>英语</v>
          </cell>
          <cell r="H193" t="str">
            <v>十高</v>
          </cell>
          <cell r="I193" t="str">
            <v>高中英语</v>
          </cell>
          <cell r="J193" t="str">
            <v>411526198911080545</v>
          </cell>
          <cell r="K193">
            <v>15978396752</v>
          </cell>
          <cell r="L193" t="str">
            <v>否</v>
          </cell>
          <cell r="M193" t="str">
            <v>否</v>
          </cell>
        </row>
        <row r="194">
          <cell r="A194" t="str">
            <v>05033</v>
          </cell>
          <cell r="B194" t="str">
            <v>林博</v>
          </cell>
          <cell r="C194" t="str">
            <v>女</v>
          </cell>
          <cell r="D194" t="str">
            <v>1991.10</v>
          </cell>
          <cell r="E194" t="str">
            <v>武汉理工大学</v>
          </cell>
          <cell r="F194" t="str">
            <v>硕士</v>
          </cell>
          <cell r="G194" t="str">
            <v>外国语言学及应用语言学</v>
          </cell>
          <cell r="H194" t="str">
            <v>十高</v>
          </cell>
          <cell r="I194" t="str">
            <v>高中英语</v>
          </cell>
          <cell r="J194" t="str">
            <v>411524199110150066</v>
          </cell>
          <cell r="K194">
            <v>13618622771</v>
          </cell>
          <cell r="L194" t="str">
            <v>否</v>
          </cell>
          <cell r="M194" t="str">
            <v>否</v>
          </cell>
        </row>
        <row r="195">
          <cell r="A195" t="str">
            <v>05034</v>
          </cell>
          <cell r="B195" t="str">
            <v>张瑞</v>
          </cell>
          <cell r="C195" t="str">
            <v>女</v>
          </cell>
          <cell r="D195" t="str">
            <v>1988.5</v>
          </cell>
          <cell r="E195" t="str">
            <v>新乡学院</v>
          </cell>
          <cell r="F195" t="str">
            <v>本科</v>
          </cell>
          <cell r="G195" t="str">
            <v>英语</v>
          </cell>
          <cell r="H195" t="str">
            <v>十高</v>
          </cell>
          <cell r="I195" t="str">
            <v>高中英语</v>
          </cell>
          <cell r="J195" t="str">
            <v>411502198805079347</v>
          </cell>
          <cell r="K195">
            <v>15290273185</v>
          </cell>
          <cell r="L195" t="str">
            <v>否</v>
          </cell>
          <cell r="M195" t="str">
            <v>否</v>
          </cell>
        </row>
        <row r="196">
          <cell r="A196" t="str">
            <v>05035</v>
          </cell>
          <cell r="B196" t="str">
            <v>任梦茹</v>
          </cell>
          <cell r="C196" t="str">
            <v>女</v>
          </cell>
          <cell r="D196" t="str">
            <v>1989.3</v>
          </cell>
          <cell r="E196" t="str">
            <v>广西师范大学</v>
          </cell>
          <cell r="F196" t="str">
            <v>硕士</v>
          </cell>
          <cell r="G196" t="str">
            <v>英语笔译</v>
          </cell>
          <cell r="H196" t="str">
            <v>十高</v>
          </cell>
          <cell r="I196" t="str">
            <v>高中英语</v>
          </cell>
          <cell r="J196" t="str">
            <v>413001198903012048</v>
          </cell>
          <cell r="K196">
            <v>15939705909</v>
          </cell>
          <cell r="L196" t="str">
            <v>否</v>
          </cell>
          <cell r="M196" t="str">
            <v>否</v>
          </cell>
        </row>
        <row r="197">
          <cell r="A197" t="str">
            <v>05036</v>
          </cell>
          <cell r="B197" t="str">
            <v>董俊青</v>
          </cell>
          <cell r="C197" t="str">
            <v>女</v>
          </cell>
          <cell r="D197" t="str">
            <v>1990.2</v>
          </cell>
          <cell r="E197" t="str">
            <v>信阳师范学院</v>
          </cell>
          <cell r="F197" t="str">
            <v>本科</v>
          </cell>
          <cell r="G197" t="str">
            <v>英语</v>
          </cell>
          <cell r="H197" t="str">
            <v>十高</v>
          </cell>
          <cell r="I197" t="str">
            <v>高中英语</v>
          </cell>
          <cell r="J197" t="str">
            <v>411502199002119063</v>
          </cell>
          <cell r="K197">
            <v>13554086213</v>
          </cell>
          <cell r="L197" t="str">
            <v>否</v>
          </cell>
          <cell r="M197" t="str">
            <v>否</v>
          </cell>
        </row>
        <row r="198">
          <cell r="A198" t="str">
            <v>05037</v>
          </cell>
          <cell r="B198" t="str">
            <v>王海杰</v>
          </cell>
          <cell r="C198" t="str">
            <v>女</v>
          </cell>
          <cell r="D198" t="str">
            <v>1991.8</v>
          </cell>
          <cell r="E198" t="str">
            <v>信阳师范学院华锐学院</v>
          </cell>
          <cell r="F198" t="str">
            <v>本科</v>
          </cell>
          <cell r="G198" t="str">
            <v>英语</v>
          </cell>
          <cell r="H198" t="str">
            <v>十高</v>
          </cell>
          <cell r="I198" t="str">
            <v>高中英语</v>
          </cell>
          <cell r="J198" t="str">
            <v>412727199108131641</v>
          </cell>
          <cell r="K198">
            <v>18737634369</v>
          </cell>
          <cell r="L198" t="str">
            <v>否</v>
          </cell>
          <cell r="M198" t="str">
            <v>否</v>
          </cell>
        </row>
        <row r="199">
          <cell r="A199" t="str">
            <v>05038</v>
          </cell>
          <cell r="B199" t="str">
            <v>金霞</v>
          </cell>
          <cell r="C199" t="str">
            <v>女</v>
          </cell>
          <cell r="D199" t="str">
            <v>1990.3</v>
          </cell>
          <cell r="E199" t="str">
            <v>信阳师范学院</v>
          </cell>
          <cell r="F199" t="str">
            <v>本科</v>
          </cell>
          <cell r="G199" t="str">
            <v>英语</v>
          </cell>
          <cell r="H199" t="str">
            <v>十高</v>
          </cell>
          <cell r="I199" t="str">
            <v>高中英语</v>
          </cell>
          <cell r="J199" t="str">
            <v>411503199003105065</v>
          </cell>
          <cell r="K199">
            <v>15137629044</v>
          </cell>
          <cell r="L199" t="str">
            <v>否</v>
          </cell>
          <cell r="M199" t="str">
            <v>否</v>
          </cell>
        </row>
        <row r="200">
          <cell r="A200" t="str">
            <v>05039</v>
          </cell>
          <cell r="B200" t="str">
            <v>尹超云</v>
          </cell>
          <cell r="C200" t="str">
            <v>女</v>
          </cell>
          <cell r="D200" t="str">
            <v>1990.10</v>
          </cell>
          <cell r="E200" t="str">
            <v>信阳师范学院华锐学院</v>
          </cell>
          <cell r="F200" t="str">
            <v>本科</v>
          </cell>
          <cell r="G200" t="str">
            <v>英语</v>
          </cell>
          <cell r="H200" t="str">
            <v>十高</v>
          </cell>
          <cell r="I200" t="str">
            <v>高中英语</v>
          </cell>
          <cell r="J200" t="str">
            <v>411521199010270926</v>
          </cell>
          <cell r="K200">
            <v>18738602800</v>
          </cell>
          <cell r="L200" t="str">
            <v>否</v>
          </cell>
          <cell r="M200" t="str">
            <v>否</v>
          </cell>
        </row>
        <row r="201">
          <cell r="A201" t="str">
            <v>05040</v>
          </cell>
          <cell r="B201" t="str">
            <v>陈爱萍</v>
          </cell>
          <cell r="C201" t="str">
            <v>女</v>
          </cell>
          <cell r="D201" t="str">
            <v>1988.12</v>
          </cell>
          <cell r="E201" t="str">
            <v>中原工学院信息商务学院</v>
          </cell>
          <cell r="F201" t="str">
            <v>本科</v>
          </cell>
          <cell r="G201" t="str">
            <v>英语</v>
          </cell>
          <cell r="H201" t="str">
            <v>十高</v>
          </cell>
          <cell r="I201" t="str">
            <v>高中英语</v>
          </cell>
          <cell r="J201" t="str">
            <v>41152219881212632X</v>
          </cell>
          <cell r="K201">
            <v>15188576135</v>
          </cell>
          <cell r="L201" t="str">
            <v>否</v>
          </cell>
          <cell r="M201" t="str">
            <v>否</v>
          </cell>
        </row>
        <row r="202">
          <cell r="A202" t="str">
            <v>05041</v>
          </cell>
          <cell r="B202" t="str">
            <v>管静雅</v>
          </cell>
          <cell r="C202" t="str">
            <v>女</v>
          </cell>
          <cell r="D202" t="str">
            <v>1992.6</v>
          </cell>
          <cell r="E202" t="str">
            <v>郑州大学西亚斯国际学院</v>
          </cell>
          <cell r="F202" t="str">
            <v>本科</v>
          </cell>
          <cell r="G202" t="str">
            <v>英语</v>
          </cell>
          <cell r="H202" t="str">
            <v>十高</v>
          </cell>
          <cell r="I202" t="str">
            <v>高中英语</v>
          </cell>
          <cell r="J202" t="str">
            <v>411528199206130049</v>
          </cell>
          <cell r="K202">
            <v>18937669707</v>
          </cell>
          <cell r="L202" t="str">
            <v>否</v>
          </cell>
          <cell r="M202" t="str">
            <v>否</v>
          </cell>
        </row>
        <row r="203">
          <cell r="A203" t="str">
            <v>05042</v>
          </cell>
          <cell r="B203" t="str">
            <v>范瑞娟</v>
          </cell>
          <cell r="C203" t="str">
            <v>女</v>
          </cell>
          <cell r="D203" t="str">
            <v>1989.3</v>
          </cell>
          <cell r="E203" t="str">
            <v>信阳师范学院华锐学院</v>
          </cell>
          <cell r="F203" t="str">
            <v>本科</v>
          </cell>
          <cell r="G203" t="str">
            <v>英语</v>
          </cell>
          <cell r="H203" t="str">
            <v>十高</v>
          </cell>
          <cell r="I203" t="str">
            <v>高中英语</v>
          </cell>
          <cell r="J203" t="str">
            <v>411503198903050026</v>
          </cell>
          <cell r="K203">
            <v>15938292120</v>
          </cell>
          <cell r="L203" t="str">
            <v>否</v>
          </cell>
          <cell r="M203" t="str">
            <v>否</v>
          </cell>
        </row>
        <row r="204">
          <cell r="A204" t="str">
            <v>05043</v>
          </cell>
          <cell r="B204" t="str">
            <v>杨柳</v>
          </cell>
          <cell r="C204" t="str">
            <v>女</v>
          </cell>
          <cell r="D204" t="str">
            <v>1990.12</v>
          </cell>
          <cell r="E204" t="str">
            <v>河南大学民生学院</v>
          </cell>
          <cell r="F204" t="str">
            <v>本科</v>
          </cell>
          <cell r="G204" t="str">
            <v>英语师范</v>
          </cell>
          <cell r="H204" t="str">
            <v>十高</v>
          </cell>
          <cell r="I204" t="str">
            <v>高中英语</v>
          </cell>
          <cell r="J204" t="str">
            <v>41152119901206152X</v>
          </cell>
          <cell r="K204">
            <v>13817422706</v>
          </cell>
          <cell r="L204" t="str">
            <v>否</v>
          </cell>
          <cell r="M204" t="str">
            <v>否</v>
          </cell>
        </row>
        <row r="205">
          <cell r="A205" t="str">
            <v>05044</v>
          </cell>
          <cell r="B205" t="str">
            <v>周莉</v>
          </cell>
          <cell r="C205" t="str">
            <v>女</v>
          </cell>
          <cell r="D205" t="str">
            <v>1992.10</v>
          </cell>
          <cell r="E205" t="str">
            <v>对外经济贸易大学</v>
          </cell>
          <cell r="F205" t="str">
            <v>硕士</v>
          </cell>
          <cell r="G205" t="str">
            <v>英语笔译</v>
          </cell>
          <cell r="H205" t="str">
            <v>十高</v>
          </cell>
          <cell r="I205" t="str">
            <v>高中英语</v>
          </cell>
          <cell r="J205" t="str">
            <v>411503199210071128</v>
          </cell>
          <cell r="K205">
            <v>18810907688</v>
          </cell>
          <cell r="L205" t="str">
            <v>否</v>
          </cell>
          <cell r="M205" t="str">
            <v>否</v>
          </cell>
        </row>
        <row r="206">
          <cell r="A206" t="str">
            <v>05045</v>
          </cell>
          <cell r="B206" t="str">
            <v>杨彩</v>
          </cell>
          <cell r="C206" t="str">
            <v>女</v>
          </cell>
          <cell r="D206" t="str">
            <v>1988.09</v>
          </cell>
          <cell r="E206" t="str">
            <v>信阳师范学院</v>
          </cell>
          <cell r="F206" t="str">
            <v>本科</v>
          </cell>
          <cell r="G206" t="str">
            <v>英语</v>
          </cell>
          <cell r="H206" t="str">
            <v>十高</v>
          </cell>
          <cell r="I206" t="str">
            <v>高中英语</v>
          </cell>
          <cell r="J206" t="str">
            <v>411524198809206065</v>
          </cell>
          <cell r="K206">
            <v>15237647805</v>
          </cell>
          <cell r="L206" t="str">
            <v>否</v>
          </cell>
          <cell r="M206" t="str">
            <v>否</v>
          </cell>
        </row>
        <row r="207">
          <cell r="A207" t="str">
            <v>05046</v>
          </cell>
          <cell r="B207" t="str">
            <v>李想</v>
          </cell>
          <cell r="C207" t="str">
            <v>女</v>
          </cell>
          <cell r="D207" t="str">
            <v>1990.2</v>
          </cell>
          <cell r="E207" t="str">
            <v>周口师范学院</v>
          </cell>
          <cell r="F207" t="str">
            <v>本科</v>
          </cell>
          <cell r="G207" t="str">
            <v>英语</v>
          </cell>
          <cell r="H207" t="str">
            <v>十高</v>
          </cell>
          <cell r="I207" t="str">
            <v>高中英语</v>
          </cell>
          <cell r="J207" t="str">
            <v>41152719900227006X</v>
          </cell>
          <cell r="K207">
            <v>18738658787</v>
          </cell>
          <cell r="L207" t="str">
            <v>否</v>
          </cell>
          <cell r="M207" t="str">
            <v>否</v>
          </cell>
        </row>
        <row r="208">
          <cell r="A208" t="str">
            <v>05047</v>
          </cell>
          <cell r="B208" t="str">
            <v>刘阳</v>
          </cell>
          <cell r="C208" t="str">
            <v>女</v>
          </cell>
          <cell r="D208" t="str">
            <v>1992.10</v>
          </cell>
          <cell r="E208" t="str">
            <v>新乡学院</v>
          </cell>
          <cell r="F208" t="str">
            <v>本科</v>
          </cell>
          <cell r="G208" t="str">
            <v>英语</v>
          </cell>
          <cell r="H208" t="str">
            <v>十高</v>
          </cell>
          <cell r="I208" t="str">
            <v>高中英语</v>
          </cell>
          <cell r="J208" t="str">
            <v>411527199210152025</v>
          </cell>
          <cell r="K208">
            <v>18537639603</v>
          </cell>
          <cell r="L208" t="str">
            <v>否</v>
          </cell>
          <cell r="M208" t="str">
            <v>否</v>
          </cell>
        </row>
        <row r="209">
          <cell r="A209" t="str">
            <v>05048</v>
          </cell>
          <cell r="B209" t="str">
            <v>严俊杰</v>
          </cell>
          <cell r="C209" t="str">
            <v>女</v>
          </cell>
          <cell r="D209" t="str">
            <v>1992.9</v>
          </cell>
          <cell r="E209" t="str">
            <v>南阳师范学院</v>
          </cell>
          <cell r="F209" t="str">
            <v>本科</v>
          </cell>
          <cell r="G209" t="str">
            <v>英语</v>
          </cell>
          <cell r="H209" t="str">
            <v>十高</v>
          </cell>
          <cell r="I209" t="str">
            <v>高中英语</v>
          </cell>
          <cell r="J209" t="str">
            <v>411526199209150464</v>
          </cell>
          <cell r="K209">
            <v>15810969762</v>
          </cell>
          <cell r="L209" t="str">
            <v>否</v>
          </cell>
          <cell r="M209" t="str">
            <v>否</v>
          </cell>
        </row>
        <row r="210">
          <cell r="A210" t="str">
            <v>05049</v>
          </cell>
          <cell r="B210" t="str">
            <v>陈敏</v>
          </cell>
          <cell r="C210" t="str">
            <v>女</v>
          </cell>
          <cell r="D210" t="str">
            <v>1992.12</v>
          </cell>
          <cell r="E210" t="str">
            <v>河南师范大学</v>
          </cell>
          <cell r="F210" t="str">
            <v>本科</v>
          </cell>
          <cell r="G210" t="str">
            <v>英语</v>
          </cell>
          <cell r="H210" t="str">
            <v>十高</v>
          </cell>
          <cell r="I210" t="str">
            <v>高中英语</v>
          </cell>
          <cell r="J210" t="str">
            <v>411526199212142641</v>
          </cell>
          <cell r="K210">
            <v>15517302218</v>
          </cell>
          <cell r="L210" t="str">
            <v>否</v>
          </cell>
          <cell r="M210" t="str">
            <v>否</v>
          </cell>
        </row>
        <row r="211">
          <cell r="A211" t="str">
            <v>05050</v>
          </cell>
          <cell r="B211" t="str">
            <v>赵慧</v>
          </cell>
          <cell r="C211" t="str">
            <v>女</v>
          </cell>
          <cell r="D211" t="str">
            <v>1993.5</v>
          </cell>
          <cell r="E211" t="str">
            <v>信阳师范学院华锐学院</v>
          </cell>
          <cell r="F211" t="str">
            <v>本科</v>
          </cell>
          <cell r="G211" t="str">
            <v>英语</v>
          </cell>
          <cell r="H211" t="str">
            <v>十高</v>
          </cell>
          <cell r="I211" t="str">
            <v>高中英语</v>
          </cell>
          <cell r="J211" t="str">
            <v>411503199305272328</v>
          </cell>
          <cell r="K211">
            <v>15037607230</v>
          </cell>
          <cell r="L211" t="str">
            <v>否</v>
          </cell>
          <cell r="M211" t="str">
            <v>否</v>
          </cell>
        </row>
        <row r="212">
          <cell r="A212" t="str">
            <v>05051</v>
          </cell>
          <cell r="B212" t="str">
            <v>徐永星</v>
          </cell>
          <cell r="C212" t="str">
            <v>男</v>
          </cell>
          <cell r="D212" t="str">
            <v>1990.9</v>
          </cell>
          <cell r="E212" t="str">
            <v>信阳师范学院华锐学院</v>
          </cell>
          <cell r="F212" t="str">
            <v>本科</v>
          </cell>
          <cell r="G212" t="str">
            <v>英语</v>
          </cell>
          <cell r="H212" t="str">
            <v>十高</v>
          </cell>
          <cell r="I212" t="str">
            <v>高中英语</v>
          </cell>
          <cell r="J212" t="str">
            <v>413026199009216670</v>
          </cell>
          <cell r="K212">
            <v>15294810908</v>
          </cell>
          <cell r="L212" t="str">
            <v>否</v>
          </cell>
          <cell r="M212" t="str">
            <v>否</v>
          </cell>
        </row>
        <row r="213">
          <cell r="A213" t="str">
            <v>05052</v>
          </cell>
          <cell r="B213" t="str">
            <v>何海霞</v>
          </cell>
          <cell r="C213" t="str">
            <v>女</v>
          </cell>
          <cell r="D213" t="str">
            <v>1990.9</v>
          </cell>
          <cell r="E213" t="str">
            <v>信阳师范学院华锐学院</v>
          </cell>
          <cell r="F213" t="str">
            <v>本科</v>
          </cell>
          <cell r="G213" t="str">
            <v>英语</v>
          </cell>
          <cell r="H213" t="str">
            <v>十高</v>
          </cell>
          <cell r="I213" t="str">
            <v>高中英语</v>
          </cell>
          <cell r="J213" t="str">
            <v>411524199009085642</v>
          </cell>
          <cell r="K213">
            <v>17839709317</v>
          </cell>
          <cell r="L213" t="str">
            <v>否</v>
          </cell>
          <cell r="M213" t="str">
            <v>否</v>
          </cell>
        </row>
        <row r="214">
          <cell r="A214" t="str">
            <v>05053</v>
          </cell>
          <cell r="B214" t="str">
            <v>申颖</v>
          </cell>
          <cell r="C214" t="str">
            <v>女</v>
          </cell>
          <cell r="D214" t="str">
            <v>1989.2</v>
          </cell>
          <cell r="E214" t="str">
            <v>信阳师范学院华锐学院</v>
          </cell>
          <cell r="F214" t="str">
            <v>本科</v>
          </cell>
          <cell r="G214" t="str">
            <v>英语</v>
          </cell>
          <cell r="H214" t="str">
            <v>十高</v>
          </cell>
          <cell r="I214" t="str">
            <v>高中英语</v>
          </cell>
          <cell r="J214" t="str">
            <v>411503198902250421</v>
          </cell>
          <cell r="K214">
            <v>18697733551</v>
          </cell>
          <cell r="L214" t="str">
            <v>否</v>
          </cell>
          <cell r="M214" t="str">
            <v>否</v>
          </cell>
        </row>
        <row r="215">
          <cell r="A215" t="str">
            <v>06001</v>
          </cell>
          <cell r="B215" t="str">
            <v>杨欢</v>
          </cell>
          <cell r="C215" t="str">
            <v>男</v>
          </cell>
          <cell r="D215" t="str">
            <v>1992.12.06</v>
          </cell>
          <cell r="E215" t="str">
            <v>河南师范大学</v>
          </cell>
          <cell r="F215" t="str">
            <v>本科</v>
          </cell>
          <cell r="G215" t="str">
            <v>物理学</v>
          </cell>
          <cell r="H215" t="str">
            <v>金牛山中心校初中</v>
          </cell>
          <cell r="I215" t="str">
            <v>初中物理</v>
          </cell>
          <cell r="J215" t="str">
            <v>411522199212061811</v>
          </cell>
          <cell r="K215" t="str">
            <v>13027551137</v>
          </cell>
          <cell r="L215" t="str">
            <v>否</v>
          </cell>
          <cell r="M215" t="str">
            <v>否</v>
          </cell>
        </row>
        <row r="216">
          <cell r="A216" t="str">
            <v>06002</v>
          </cell>
          <cell r="B216" t="str">
            <v>许和林</v>
          </cell>
          <cell r="C216" t="str">
            <v>男</v>
          </cell>
          <cell r="D216" t="str">
            <v>1989.05.29</v>
          </cell>
          <cell r="E216" t="str">
            <v>洛阳师范学院</v>
          </cell>
          <cell r="F216" t="str">
            <v>本科</v>
          </cell>
          <cell r="G216" t="str">
            <v>物理学</v>
          </cell>
          <cell r="H216" t="str">
            <v>金牛山中心校初中</v>
          </cell>
          <cell r="I216" t="str">
            <v>初中物理</v>
          </cell>
          <cell r="J216" t="str">
            <v>411526198905294811</v>
          </cell>
          <cell r="K216" t="str">
            <v>18790057827</v>
          </cell>
          <cell r="L216" t="str">
            <v>否</v>
          </cell>
          <cell r="M216" t="str">
            <v>否</v>
          </cell>
        </row>
        <row r="217">
          <cell r="A217" t="str">
            <v>06003</v>
          </cell>
          <cell r="B217" t="str">
            <v>邱芳</v>
          </cell>
          <cell r="C217" t="str">
            <v>女</v>
          </cell>
          <cell r="D217" t="str">
            <v>1993.8</v>
          </cell>
          <cell r="E217" t="str">
            <v>周口师范学院</v>
          </cell>
          <cell r="F217" t="str">
            <v>本科</v>
          </cell>
          <cell r="G217" t="str">
            <v>物理学</v>
          </cell>
          <cell r="H217" t="str">
            <v>金牛山中心校初中</v>
          </cell>
          <cell r="I217" t="str">
            <v>初中物理</v>
          </cell>
          <cell r="J217" t="str">
            <v>411523199308250429</v>
          </cell>
          <cell r="K217">
            <v>15225733653</v>
          </cell>
          <cell r="L217" t="str">
            <v>否</v>
          </cell>
          <cell r="M217" t="str">
            <v>否</v>
          </cell>
        </row>
        <row r="218">
          <cell r="A218" t="str">
            <v>06004</v>
          </cell>
          <cell r="B218" t="str">
            <v>吴照洋</v>
          </cell>
          <cell r="C218" t="str">
            <v>男</v>
          </cell>
          <cell r="D218" t="str">
            <v>1992.12</v>
          </cell>
          <cell r="E218" t="str">
            <v>洛阳师范学院</v>
          </cell>
          <cell r="F218" t="str">
            <v>本科</v>
          </cell>
          <cell r="G218" t="str">
            <v>物理学</v>
          </cell>
          <cell r="H218" t="str">
            <v>金牛山中心校初中</v>
          </cell>
          <cell r="I218" t="str">
            <v>初中物理</v>
          </cell>
          <cell r="J218" t="str">
            <v>411502199212067038</v>
          </cell>
          <cell r="K218">
            <v>18137756704</v>
          </cell>
          <cell r="L218" t="str">
            <v>否</v>
          </cell>
          <cell r="M218" t="str">
            <v>否</v>
          </cell>
        </row>
        <row r="219">
          <cell r="A219" t="str">
            <v>06005</v>
          </cell>
          <cell r="B219" t="str">
            <v>王玲</v>
          </cell>
          <cell r="C219" t="str">
            <v>女</v>
          </cell>
          <cell r="D219" t="str">
            <v>1989.9</v>
          </cell>
          <cell r="E219" t="str">
            <v>郑州大学</v>
          </cell>
          <cell r="F219" t="str">
            <v>硕士</v>
          </cell>
          <cell r="G219" t="str">
            <v>光学</v>
          </cell>
          <cell r="H219" t="str">
            <v>金牛山中心校初中</v>
          </cell>
          <cell r="I219" t="str">
            <v>初中物理</v>
          </cell>
          <cell r="J219" t="str">
            <v>411528198909280428</v>
          </cell>
          <cell r="K219">
            <v>15037731273</v>
          </cell>
          <cell r="L219" t="str">
            <v>否</v>
          </cell>
          <cell r="M219" t="str">
            <v>否</v>
          </cell>
        </row>
        <row r="220">
          <cell r="A220" t="str">
            <v>06006</v>
          </cell>
          <cell r="B220" t="str">
            <v>陈为礼</v>
          </cell>
          <cell r="C220" t="str">
            <v>男</v>
          </cell>
          <cell r="D220" t="str">
            <v>1987.9</v>
          </cell>
          <cell r="E220" t="str">
            <v>洛阳师范学院</v>
          </cell>
          <cell r="F220" t="str">
            <v>本科</v>
          </cell>
          <cell r="G220" t="str">
            <v>物理学</v>
          </cell>
          <cell r="H220" t="str">
            <v>金牛山中心校初中</v>
          </cell>
          <cell r="I220" t="str">
            <v>初中物理</v>
          </cell>
          <cell r="J220" t="str">
            <v>411503198709211017</v>
          </cell>
          <cell r="K220">
            <v>13723108485</v>
          </cell>
          <cell r="L220" t="str">
            <v>否</v>
          </cell>
          <cell r="M220" t="str">
            <v>否</v>
          </cell>
        </row>
        <row r="221">
          <cell r="A221" t="str">
            <v>07001</v>
          </cell>
          <cell r="B221" t="str">
            <v>高国青</v>
          </cell>
          <cell r="C221" t="str">
            <v>女</v>
          </cell>
          <cell r="D221" t="str">
            <v>1992.12.14</v>
          </cell>
          <cell r="E221" t="str">
            <v>郑州师范学院</v>
          </cell>
          <cell r="F221" t="str">
            <v>本科</v>
          </cell>
          <cell r="G221" t="str">
            <v>化学</v>
          </cell>
          <cell r="H221" t="str">
            <v>金牛山中心校初中</v>
          </cell>
          <cell r="I221" t="str">
            <v>初中化学</v>
          </cell>
          <cell r="J221" t="str">
            <v>411502199212147046</v>
          </cell>
          <cell r="K221" t="str">
            <v>15036064882</v>
          </cell>
          <cell r="L221" t="str">
            <v>否</v>
          </cell>
          <cell r="M221" t="str">
            <v>否</v>
          </cell>
        </row>
        <row r="222">
          <cell r="A222" t="str">
            <v>07002</v>
          </cell>
          <cell r="B222" t="str">
            <v>方瑞芳</v>
          </cell>
          <cell r="C222" t="str">
            <v>女</v>
          </cell>
          <cell r="D222" t="str">
            <v>1987.07.23</v>
          </cell>
          <cell r="E222" t="str">
            <v>新乡学院</v>
          </cell>
          <cell r="F222" t="str">
            <v>本科</v>
          </cell>
          <cell r="G222" t="str">
            <v>化学</v>
          </cell>
          <cell r="H222" t="str">
            <v>金牛山中心校初中</v>
          </cell>
          <cell r="I222" t="str">
            <v>初中化学</v>
          </cell>
          <cell r="J222" t="str">
            <v>411503198707233343</v>
          </cell>
          <cell r="K222" t="str">
            <v>15803976646</v>
          </cell>
          <cell r="L222" t="str">
            <v>否</v>
          </cell>
          <cell r="M222" t="str">
            <v>否</v>
          </cell>
        </row>
        <row r="223">
          <cell r="A223" t="str">
            <v>07003</v>
          </cell>
          <cell r="B223" t="str">
            <v>孙冠冠</v>
          </cell>
          <cell r="C223" t="str">
            <v>男</v>
          </cell>
          <cell r="D223" t="str">
            <v>1990.05.16</v>
          </cell>
          <cell r="E223" t="str">
            <v>周口师范学院</v>
          </cell>
          <cell r="F223" t="str">
            <v>本科</v>
          </cell>
          <cell r="G223" t="str">
            <v>化学</v>
          </cell>
          <cell r="H223" t="str">
            <v>金牛山中心校初中</v>
          </cell>
          <cell r="I223" t="str">
            <v>初中化学</v>
          </cell>
          <cell r="J223" t="str">
            <v>411524199005160537</v>
          </cell>
          <cell r="K223" t="str">
            <v>18236253016</v>
          </cell>
          <cell r="L223" t="str">
            <v>否</v>
          </cell>
          <cell r="M223" t="str">
            <v>否</v>
          </cell>
        </row>
        <row r="224">
          <cell r="A224" t="str">
            <v>07004</v>
          </cell>
          <cell r="B224" t="str">
            <v>王瑛</v>
          </cell>
          <cell r="C224" t="str">
            <v>女</v>
          </cell>
          <cell r="D224" t="str">
            <v>1989.08.26</v>
          </cell>
          <cell r="E224" t="str">
            <v>厦门大学</v>
          </cell>
          <cell r="F224" t="str">
            <v>硕士</v>
          </cell>
          <cell r="G224" t="str">
            <v>物理化学专业</v>
          </cell>
          <cell r="H224" t="str">
            <v>金牛山中心校初中</v>
          </cell>
          <cell r="I224" t="str">
            <v>初中化学</v>
          </cell>
          <cell r="J224" t="str">
            <v>410503198908265025</v>
          </cell>
          <cell r="K224" t="str">
            <v>18850185962</v>
          </cell>
          <cell r="L224" t="str">
            <v>否</v>
          </cell>
          <cell r="M224" t="str">
            <v>否</v>
          </cell>
        </row>
        <row r="225">
          <cell r="A225" t="str">
            <v>07005</v>
          </cell>
          <cell r="B225" t="str">
            <v>代大印</v>
          </cell>
          <cell r="C225" t="str">
            <v>男</v>
          </cell>
          <cell r="D225" t="str">
            <v>1988.01.28</v>
          </cell>
          <cell r="E225" t="str">
            <v>天津师范大学</v>
          </cell>
          <cell r="F225" t="str">
            <v>本科</v>
          </cell>
          <cell r="G225" t="str">
            <v>化学</v>
          </cell>
          <cell r="H225" t="str">
            <v>金牛山中心校初中</v>
          </cell>
          <cell r="I225" t="str">
            <v>初中化学</v>
          </cell>
          <cell r="J225" t="str">
            <v>411522198801283952</v>
          </cell>
          <cell r="K225" t="str">
            <v>18211722769</v>
          </cell>
          <cell r="L225" t="str">
            <v>否</v>
          </cell>
          <cell r="M225" t="str">
            <v>否</v>
          </cell>
        </row>
        <row r="226">
          <cell r="A226" t="str">
            <v>07006</v>
          </cell>
          <cell r="B226" t="str">
            <v>李晨</v>
          </cell>
          <cell r="C226" t="str">
            <v>女</v>
          </cell>
          <cell r="D226" t="str">
            <v>1993.03.29</v>
          </cell>
          <cell r="E226" t="str">
            <v>河南师范大学</v>
          </cell>
          <cell r="F226" t="str">
            <v>本科</v>
          </cell>
          <cell r="G226" t="str">
            <v>化学</v>
          </cell>
          <cell r="H226" t="str">
            <v>金牛山中心校初中</v>
          </cell>
          <cell r="I226" t="str">
            <v>初中化学</v>
          </cell>
          <cell r="J226" t="str">
            <v>413001199303291025</v>
          </cell>
          <cell r="K226">
            <v>18240526815</v>
          </cell>
          <cell r="L226" t="str">
            <v>否</v>
          </cell>
          <cell r="M226" t="str">
            <v>否</v>
          </cell>
        </row>
        <row r="227">
          <cell r="A227" t="str">
            <v>07007</v>
          </cell>
          <cell r="B227" t="str">
            <v>张卫云</v>
          </cell>
          <cell r="C227" t="str">
            <v>女</v>
          </cell>
          <cell r="D227">
            <v>1987.9</v>
          </cell>
          <cell r="E227" t="str">
            <v>信阳师范学院</v>
          </cell>
          <cell r="F227" t="str">
            <v>本科</v>
          </cell>
          <cell r="G227" t="str">
            <v>化学</v>
          </cell>
          <cell r="H227" t="str">
            <v>金牛山中心校初中</v>
          </cell>
          <cell r="I227" t="str">
            <v>初中化学</v>
          </cell>
          <cell r="J227" t="str">
            <v>41152619870902702X</v>
          </cell>
          <cell r="K227">
            <v>18790060360</v>
          </cell>
          <cell r="L227" t="str">
            <v>否</v>
          </cell>
          <cell r="M227" t="str">
            <v>否</v>
          </cell>
        </row>
        <row r="228">
          <cell r="A228" t="str">
            <v>07008</v>
          </cell>
          <cell r="B228" t="str">
            <v>丁贝贝</v>
          </cell>
          <cell r="C228" t="str">
            <v>女</v>
          </cell>
          <cell r="D228" t="str">
            <v>1990.2</v>
          </cell>
          <cell r="E228" t="str">
            <v>信阳师范学院</v>
          </cell>
          <cell r="F228" t="str">
            <v>本科</v>
          </cell>
          <cell r="G228" t="str">
            <v>化学</v>
          </cell>
          <cell r="H228" t="str">
            <v>金牛山中心校初中</v>
          </cell>
          <cell r="I228" t="str">
            <v>初中化学</v>
          </cell>
          <cell r="J228" t="str">
            <v>411527199002203545</v>
          </cell>
          <cell r="K228">
            <v>18737666201</v>
          </cell>
          <cell r="L228" t="str">
            <v>否</v>
          </cell>
          <cell r="M228" t="str">
            <v>否</v>
          </cell>
        </row>
        <row r="229">
          <cell r="A229" t="str">
            <v>07009</v>
          </cell>
          <cell r="B229" t="str">
            <v>潘林慧</v>
          </cell>
          <cell r="C229" t="str">
            <v>女</v>
          </cell>
          <cell r="D229" t="str">
            <v>1992.4</v>
          </cell>
          <cell r="E229" t="str">
            <v>信阳师范学院</v>
          </cell>
          <cell r="F229" t="str">
            <v>本科</v>
          </cell>
          <cell r="G229" t="str">
            <v>化学</v>
          </cell>
          <cell r="H229" t="str">
            <v>金牛山中心校初中</v>
          </cell>
          <cell r="I229" t="str">
            <v>初中化学</v>
          </cell>
          <cell r="J229" t="str">
            <v>411526199204094221</v>
          </cell>
          <cell r="K229">
            <v>18211792582</v>
          </cell>
          <cell r="L229" t="str">
            <v>否</v>
          </cell>
          <cell r="M229" t="str">
            <v>否</v>
          </cell>
        </row>
        <row r="230">
          <cell r="A230" t="str">
            <v>07010</v>
          </cell>
          <cell r="B230" t="str">
            <v>谢云</v>
          </cell>
          <cell r="C230" t="str">
            <v>女</v>
          </cell>
          <cell r="D230" t="str">
            <v>1990.2</v>
          </cell>
          <cell r="E230" t="str">
            <v>信阳师范学院</v>
          </cell>
          <cell r="F230" t="str">
            <v>本科</v>
          </cell>
          <cell r="G230" t="str">
            <v>化学</v>
          </cell>
          <cell r="H230" t="str">
            <v>金牛山中心校初中</v>
          </cell>
          <cell r="I230" t="str">
            <v>初中化学</v>
          </cell>
          <cell r="J230" t="str">
            <v>411522199002147545</v>
          </cell>
          <cell r="K230">
            <v>15537668211</v>
          </cell>
          <cell r="L230" t="str">
            <v>否</v>
          </cell>
          <cell r="M230" t="str">
            <v>否</v>
          </cell>
        </row>
        <row r="231">
          <cell r="A231" t="str">
            <v>07011</v>
          </cell>
          <cell r="B231" t="str">
            <v>崔晓青</v>
          </cell>
          <cell r="C231" t="str">
            <v>女</v>
          </cell>
          <cell r="D231" t="str">
            <v>1992.3</v>
          </cell>
          <cell r="E231" t="str">
            <v>安阳师范学院</v>
          </cell>
          <cell r="F231" t="str">
            <v>本科</v>
          </cell>
          <cell r="G231" t="str">
            <v>化学</v>
          </cell>
          <cell r="H231" t="str">
            <v>金牛山中心校初中</v>
          </cell>
          <cell r="I231" t="str">
            <v>初中化学</v>
          </cell>
          <cell r="J231" t="str">
            <v>41152819920320222X</v>
          </cell>
          <cell r="K231">
            <v>18317756875</v>
          </cell>
          <cell r="L231" t="str">
            <v>否</v>
          </cell>
          <cell r="M231" t="str">
            <v>否</v>
          </cell>
        </row>
        <row r="232">
          <cell r="A232" t="str">
            <v>07012</v>
          </cell>
          <cell r="B232" t="str">
            <v>曹雪</v>
          </cell>
          <cell r="C232" t="str">
            <v>女</v>
          </cell>
          <cell r="D232" t="str">
            <v>1991.01</v>
          </cell>
          <cell r="E232" t="str">
            <v>信阳师范学院华锐学院</v>
          </cell>
          <cell r="F232" t="str">
            <v>本科</v>
          </cell>
          <cell r="G232" t="str">
            <v>化学</v>
          </cell>
          <cell r="H232" t="str">
            <v>金牛山中心校初中</v>
          </cell>
          <cell r="I232" t="str">
            <v>初中化学</v>
          </cell>
          <cell r="J232" t="str">
            <v>411524199101015225</v>
          </cell>
          <cell r="K232">
            <v>18338697379</v>
          </cell>
          <cell r="L232" t="str">
            <v>否</v>
          </cell>
          <cell r="M232" t="str">
            <v>否</v>
          </cell>
        </row>
        <row r="233">
          <cell r="A233" t="str">
            <v>07013</v>
          </cell>
          <cell r="B233" t="str">
            <v>祝明峰</v>
          </cell>
          <cell r="C233" t="str">
            <v>男</v>
          </cell>
          <cell r="D233" t="str">
            <v>1989.5</v>
          </cell>
          <cell r="E233" t="str">
            <v>信阳师范学院华锐学院</v>
          </cell>
          <cell r="F233" t="str">
            <v>本科</v>
          </cell>
          <cell r="G233" t="str">
            <v>化学</v>
          </cell>
          <cell r="H233" t="str">
            <v>金牛山中心校初中</v>
          </cell>
          <cell r="I233" t="str">
            <v>初中化学</v>
          </cell>
          <cell r="J233" t="str">
            <v>413026198905165774</v>
          </cell>
          <cell r="K233">
            <v>18937680579</v>
          </cell>
          <cell r="L233" t="str">
            <v>否</v>
          </cell>
          <cell r="M233" t="str">
            <v>否</v>
          </cell>
        </row>
        <row r="234">
          <cell r="A234" t="str">
            <v>07014</v>
          </cell>
          <cell r="B234" t="str">
            <v>张瑜</v>
          </cell>
          <cell r="C234" t="str">
            <v>女</v>
          </cell>
          <cell r="D234" t="str">
            <v>1993.9</v>
          </cell>
          <cell r="E234" t="str">
            <v>郑州师范学院</v>
          </cell>
          <cell r="F234" t="str">
            <v>本科</v>
          </cell>
          <cell r="G234" t="str">
            <v>化学</v>
          </cell>
          <cell r="H234" t="str">
            <v>金牛山中心校初中</v>
          </cell>
          <cell r="I234" t="str">
            <v>初中化学</v>
          </cell>
          <cell r="J234" t="str">
            <v>411503199309111724</v>
          </cell>
          <cell r="K234">
            <v>13623857019</v>
          </cell>
          <cell r="L234" t="str">
            <v>否</v>
          </cell>
          <cell r="M234" t="str">
            <v>否</v>
          </cell>
        </row>
        <row r="235">
          <cell r="A235" t="str">
            <v>07015</v>
          </cell>
          <cell r="B235" t="str">
            <v>徐月</v>
          </cell>
          <cell r="C235" t="str">
            <v>女</v>
          </cell>
          <cell r="D235" t="str">
            <v>1990.1</v>
          </cell>
          <cell r="E235" t="str">
            <v>信阳师范学院华锐学院</v>
          </cell>
          <cell r="F235" t="str">
            <v>本科</v>
          </cell>
          <cell r="G235" t="str">
            <v>化学</v>
          </cell>
          <cell r="H235" t="str">
            <v>金牛山中心校初中</v>
          </cell>
          <cell r="I235" t="str">
            <v>初中化学</v>
          </cell>
          <cell r="J235" t="str">
            <v>411522199001074823</v>
          </cell>
          <cell r="K235">
            <v>15188587397</v>
          </cell>
          <cell r="L235" t="str">
            <v>否</v>
          </cell>
          <cell r="M235" t="str">
            <v>否</v>
          </cell>
        </row>
        <row r="236">
          <cell r="A236" t="str">
            <v>07016</v>
          </cell>
          <cell r="B236" t="str">
            <v>赵小尹</v>
          </cell>
          <cell r="C236" t="str">
            <v>女</v>
          </cell>
          <cell r="D236" t="str">
            <v>1988.1</v>
          </cell>
          <cell r="E236" t="str">
            <v>信阳师范学院</v>
          </cell>
          <cell r="F236" t="str">
            <v>本科</v>
          </cell>
          <cell r="G236" t="str">
            <v>应用化学</v>
          </cell>
          <cell r="H236" t="str">
            <v>金牛山中心校初中</v>
          </cell>
          <cell r="I236" t="str">
            <v>初中化学</v>
          </cell>
          <cell r="J236" t="str">
            <v>410422198801064323</v>
          </cell>
          <cell r="K236">
            <v>15224732933</v>
          </cell>
          <cell r="L236" t="str">
            <v>否</v>
          </cell>
          <cell r="M236" t="str">
            <v>否</v>
          </cell>
        </row>
        <row r="237">
          <cell r="A237" t="str">
            <v>07017</v>
          </cell>
          <cell r="B237" t="str">
            <v>张颖</v>
          </cell>
          <cell r="C237" t="str">
            <v>女</v>
          </cell>
          <cell r="D237" t="str">
            <v>1991.6</v>
          </cell>
          <cell r="E237" t="str">
            <v>信阳师范学院</v>
          </cell>
          <cell r="F237" t="str">
            <v>本科</v>
          </cell>
          <cell r="G237" t="str">
            <v>化学</v>
          </cell>
          <cell r="H237" t="str">
            <v>金牛山中心校初中</v>
          </cell>
          <cell r="I237" t="str">
            <v>初中化学</v>
          </cell>
          <cell r="J237" t="str">
            <v>411522199106200048</v>
          </cell>
          <cell r="K237">
            <v>15037681459</v>
          </cell>
          <cell r="L237" t="str">
            <v>否</v>
          </cell>
          <cell r="M237" t="str">
            <v>否</v>
          </cell>
        </row>
        <row r="238">
          <cell r="A238" t="str">
            <v>08001</v>
          </cell>
          <cell r="B238" t="str">
            <v>段越阳</v>
          </cell>
          <cell r="C238" t="str">
            <v>女</v>
          </cell>
          <cell r="D238" t="str">
            <v>1991.03.29</v>
          </cell>
          <cell r="E238" t="str">
            <v>南阳师范学院</v>
          </cell>
          <cell r="F238" t="str">
            <v>本科</v>
          </cell>
          <cell r="G238" t="str">
            <v>音乐表演</v>
          </cell>
          <cell r="H238" t="str">
            <v>金牛山中心校初中</v>
          </cell>
          <cell r="I238" t="str">
            <v>初中音乐</v>
          </cell>
          <cell r="J238" t="str">
            <v>411502199103290521</v>
          </cell>
          <cell r="K238" t="str">
            <v>15093213781</v>
          </cell>
          <cell r="L238" t="str">
            <v>否</v>
          </cell>
          <cell r="M238" t="str">
            <v>否</v>
          </cell>
        </row>
        <row r="239">
          <cell r="A239" t="str">
            <v>08002</v>
          </cell>
          <cell r="B239" t="str">
            <v>张耀祖</v>
          </cell>
          <cell r="C239" t="str">
            <v>男</v>
          </cell>
          <cell r="D239" t="str">
            <v>1994.02.08</v>
          </cell>
          <cell r="E239" t="str">
            <v>安阳师范学院</v>
          </cell>
          <cell r="F239" t="str">
            <v>本科</v>
          </cell>
          <cell r="G239" t="str">
            <v>音乐学</v>
          </cell>
          <cell r="H239" t="str">
            <v>金牛山中心校初中</v>
          </cell>
          <cell r="I239" t="str">
            <v>初中音乐</v>
          </cell>
          <cell r="J239" t="str">
            <v>411521199402086431</v>
          </cell>
          <cell r="K239" t="str">
            <v>13193543475</v>
          </cell>
          <cell r="L239" t="str">
            <v>否</v>
          </cell>
          <cell r="M239" t="str">
            <v>否</v>
          </cell>
        </row>
        <row r="240">
          <cell r="A240" t="str">
            <v>08003</v>
          </cell>
          <cell r="B240" t="str">
            <v>李旭</v>
          </cell>
          <cell r="C240" t="str">
            <v>女</v>
          </cell>
          <cell r="D240" t="str">
            <v>1992.05.11</v>
          </cell>
          <cell r="E240" t="str">
            <v>信阳师范学院</v>
          </cell>
          <cell r="F240" t="str">
            <v>本科</v>
          </cell>
          <cell r="G240" t="str">
            <v>音乐学</v>
          </cell>
          <cell r="H240" t="str">
            <v>金牛山中心校初中</v>
          </cell>
          <cell r="I240" t="str">
            <v>初中音乐</v>
          </cell>
          <cell r="J240" t="str">
            <v>411502199205110026</v>
          </cell>
          <cell r="K240" t="str">
            <v>15937646225</v>
          </cell>
          <cell r="L240" t="str">
            <v>否</v>
          </cell>
          <cell r="M240" t="str">
            <v>是</v>
          </cell>
        </row>
        <row r="241">
          <cell r="A241" t="str">
            <v>08004</v>
          </cell>
          <cell r="B241" t="str">
            <v>张若楠</v>
          </cell>
          <cell r="C241" t="str">
            <v>女</v>
          </cell>
          <cell r="D241" t="str">
            <v>1993.08.16</v>
          </cell>
          <cell r="E241" t="str">
            <v>信阳师范学院音乐学院</v>
          </cell>
          <cell r="F241" t="str">
            <v>本科</v>
          </cell>
          <cell r="G241" t="str">
            <v>舞蹈学</v>
          </cell>
          <cell r="H241" t="str">
            <v>金牛山中心校初中</v>
          </cell>
          <cell r="I241" t="str">
            <v>初中音乐</v>
          </cell>
          <cell r="J241" t="str">
            <v>41302619930816302X</v>
          </cell>
          <cell r="K241" t="str">
            <v>18211731666</v>
          </cell>
          <cell r="L241" t="str">
            <v>否</v>
          </cell>
          <cell r="M241" t="str">
            <v>否</v>
          </cell>
        </row>
        <row r="242">
          <cell r="A242" t="str">
            <v>08005</v>
          </cell>
          <cell r="B242" t="str">
            <v>李琳</v>
          </cell>
          <cell r="C242" t="str">
            <v>女</v>
          </cell>
          <cell r="D242" t="str">
            <v>1990.09.10</v>
          </cell>
          <cell r="E242" t="str">
            <v>平顶山学院</v>
          </cell>
          <cell r="F242" t="str">
            <v>本科</v>
          </cell>
          <cell r="G242" t="str">
            <v>音乐学</v>
          </cell>
          <cell r="H242" t="str">
            <v>金牛山中心校初中</v>
          </cell>
          <cell r="I242" t="str">
            <v>初中音乐</v>
          </cell>
          <cell r="J242" t="str">
            <v>41152819900910006X</v>
          </cell>
          <cell r="K242" t="str">
            <v>13137612462</v>
          </cell>
          <cell r="L242" t="str">
            <v>否</v>
          </cell>
          <cell r="M242" t="str">
            <v>否</v>
          </cell>
        </row>
        <row r="243">
          <cell r="A243" t="str">
            <v>08006</v>
          </cell>
          <cell r="B243" t="str">
            <v>魏宇忱</v>
          </cell>
          <cell r="C243" t="str">
            <v>女</v>
          </cell>
          <cell r="D243" t="str">
            <v>1994.01.19</v>
          </cell>
          <cell r="E243" t="str">
            <v>黄淮学院</v>
          </cell>
          <cell r="F243" t="str">
            <v>本科</v>
          </cell>
          <cell r="G243" t="str">
            <v>音乐学</v>
          </cell>
          <cell r="H243" t="str">
            <v>金牛山中心校初中</v>
          </cell>
          <cell r="I243" t="str">
            <v>初中音乐</v>
          </cell>
          <cell r="J243" t="str">
            <v>412801199401190845</v>
          </cell>
          <cell r="K243" t="str">
            <v>18839672266</v>
          </cell>
          <cell r="L243" t="str">
            <v>否</v>
          </cell>
          <cell r="M243" t="str">
            <v>否</v>
          </cell>
        </row>
        <row r="244">
          <cell r="A244" t="str">
            <v>08007</v>
          </cell>
          <cell r="B244" t="str">
            <v>扶庆林</v>
          </cell>
          <cell r="C244" t="str">
            <v>女</v>
          </cell>
          <cell r="D244" t="str">
            <v>1983.10.17</v>
          </cell>
          <cell r="E244" t="str">
            <v>信阳师范学院</v>
          </cell>
          <cell r="F244" t="str">
            <v>本科</v>
          </cell>
          <cell r="G244" t="str">
            <v>音乐学</v>
          </cell>
          <cell r="H244" t="str">
            <v>金牛山中心校初中</v>
          </cell>
          <cell r="I244" t="str">
            <v>初中音乐</v>
          </cell>
          <cell r="J244" t="str">
            <v>413024198310172622</v>
          </cell>
          <cell r="K244" t="str">
            <v>15039741399</v>
          </cell>
          <cell r="L244" t="str">
            <v>是</v>
          </cell>
          <cell r="M244" t="str">
            <v>否</v>
          </cell>
        </row>
        <row r="245">
          <cell r="A245" t="str">
            <v>08008</v>
          </cell>
          <cell r="B245" t="str">
            <v>涂俊丽</v>
          </cell>
          <cell r="C245" t="str">
            <v>女</v>
          </cell>
          <cell r="D245" t="str">
            <v>1991.10.25</v>
          </cell>
          <cell r="E245" t="str">
            <v>郑州大学升达经贸管理学院</v>
          </cell>
          <cell r="F245" t="str">
            <v>本科</v>
          </cell>
          <cell r="G245" t="str">
            <v>音乐表演</v>
          </cell>
          <cell r="H245" t="str">
            <v>金牛山中心校初中</v>
          </cell>
          <cell r="I245" t="str">
            <v>初中音乐</v>
          </cell>
          <cell r="J245" t="str">
            <v>411502199110250042</v>
          </cell>
          <cell r="K245">
            <v>13723109410</v>
          </cell>
          <cell r="L245" t="str">
            <v>否</v>
          </cell>
          <cell r="M245" t="str">
            <v>否</v>
          </cell>
        </row>
        <row r="246">
          <cell r="A246" t="str">
            <v>08009</v>
          </cell>
          <cell r="B246" t="str">
            <v>张洁</v>
          </cell>
          <cell r="C246" t="str">
            <v>女</v>
          </cell>
          <cell r="D246" t="str">
            <v>1990.03.17</v>
          </cell>
          <cell r="E246" t="str">
            <v>河北省邯郸学院</v>
          </cell>
          <cell r="F246" t="str">
            <v>本科</v>
          </cell>
          <cell r="G246" t="str">
            <v>音乐学</v>
          </cell>
          <cell r="H246" t="str">
            <v>金牛山中心校初中</v>
          </cell>
          <cell r="I246" t="str">
            <v>初中音乐</v>
          </cell>
          <cell r="J246" t="str">
            <v>130123199003175448</v>
          </cell>
          <cell r="K246">
            <v>13929450636</v>
          </cell>
          <cell r="L246" t="str">
            <v>否</v>
          </cell>
          <cell r="M246" t="str">
            <v>否</v>
          </cell>
        </row>
        <row r="247">
          <cell r="A247" t="str">
            <v>08010</v>
          </cell>
          <cell r="B247" t="str">
            <v>王晓君</v>
          </cell>
          <cell r="C247" t="str">
            <v>女</v>
          </cell>
          <cell r="D247" t="str">
            <v>1984.12.24</v>
          </cell>
          <cell r="E247" t="str">
            <v>信阳师范学院</v>
          </cell>
          <cell r="F247" t="str">
            <v>本科</v>
          </cell>
          <cell r="G247" t="str">
            <v>音乐学</v>
          </cell>
          <cell r="H247" t="str">
            <v>金牛山中心校初中</v>
          </cell>
          <cell r="I247" t="str">
            <v>初中音乐</v>
          </cell>
          <cell r="J247" t="str">
            <v>413001198412242527</v>
          </cell>
          <cell r="K247">
            <v>18538372290</v>
          </cell>
          <cell r="L247" t="str">
            <v>否</v>
          </cell>
          <cell r="M247" t="str">
            <v>否</v>
          </cell>
        </row>
        <row r="248">
          <cell r="A248" t="str">
            <v>08011</v>
          </cell>
          <cell r="B248" t="str">
            <v>余玉伟</v>
          </cell>
          <cell r="C248" t="str">
            <v>男</v>
          </cell>
          <cell r="D248" t="str">
            <v>1986.11.23</v>
          </cell>
          <cell r="E248" t="str">
            <v>信阳师范学院华锐学院</v>
          </cell>
          <cell r="F248" t="str">
            <v>本科</v>
          </cell>
          <cell r="G248" t="str">
            <v>音乐学</v>
          </cell>
          <cell r="H248" t="str">
            <v>金牛山中心校初中</v>
          </cell>
          <cell r="I248" t="str">
            <v>初中音乐</v>
          </cell>
          <cell r="J248" t="str">
            <v>411503198611233373</v>
          </cell>
          <cell r="K248">
            <v>13101769966</v>
          </cell>
          <cell r="L248" t="str">
            <v>否</v>
          </cell>
          <cell r="M248" t="str">
            <v>否</v>
          </cell>
        </row>
        <row r="249">
          <cell r="A249" t="str">
            <v>08012</v>
          </cell>
          <cell r="B249" t="str">
            <v>杨瑜</v>
          </cell>
          <cell r="C249" t="str">
            <v>女</v>
          </cell>
          <cell r="D249" t="str">
            <v>1991.12.06</v>
          </cell>
          <cell r="E249" t="str">
            <v>周口师范学院</v>
          </cell>
          <cell r="F249" t="str">
            <v>本科</v>
          </cell>
          <cell r="G249" t="str">
            <v>音乐表演</v>
          </cell>
          <cell r="H249" t="str">
            <v>金牛山中心校初中</v>
          </cell>
          <cell r="I249" t="str">
            <v>初中音乐</v>
          </cell>
          <cell r="J249" t="str">
            <v>411502199112069343</v>
          </cell>
          <cell r="K249">
            <v>17737032592</v>
          </cell>
          <cell r="L249" t="str">
            <v>否</v>
          </cell>
          <cell r="M249" t="str">
            <v>否</v>
          </cell>
        </row>
        <row r="250">
          <cell r="A250" t="str">
            <v>08013</v>
          </cell>
          <cell r="B250" t="str">
            <v>李潇</v>
          </cell>
          <cell r="C250" t="str">
            <v>女</v>
          </cell>
          <cell r="D250" t="str">
            <v>1987.3</v>
          </cell>
          <cell r="E250" t="str">
            <v>信阳师范学院</v>
          </cell>
          <cell r="F250" t="str">
            <v>本科</v>
          </cell>
          <cell r="G250" t="str">
            <v>音乐</v>
          </cell>
          <cell r="H250" t="str">
            <v>金牛山中心校初中</v>
          </cell>
          <cell r="I250" t="str">
            <v>初中音乐</v>
          </cell>
          <cell r="J250" t="str">
            <v>413001198703102022</v>
          </cell>
          <cell r="K250">
            <v>13849740821</v>
          </cell>
          <cell r="L250" t="str">
            <v>否</v>
          </cell>
          <cell r="M250" t="str">
            <v>否</v>
          </cell>
        </row>
        <row r="251">
          <cell r="A251" t="str">
            <v>08014</v>
          </cell>
          <cell r="B251" t="str">
            <v>刘光成</v>
          </cell>
          <cell r="C251" t="str">
            <v>男</v>
          </cell>
          <cell r="D251" t="str">
            <v>1990.12</v>
          </cell>
          <cell r="E251" t="str">
            <v>洛阳师范学院</v>
          </cell>
          <cell r="F251" t="str">
            <v>本科</v>
          </cell>
          <cell r="G251" t="str">
            <v>音乐学</v>
          </cell>
          <cell r="H251" t="str">
            <v>金牛山中心校初中</v>
          </cell>
          <cell r="I251" t="str">
            <v>初中音乐</v>
          </cell>
          <cell r="J251" t="str">
            <v>41152319901203601X</v>
          </cell>
          <cell r="K251">
            <v>15236291150</v>
          </cell>
          <cell r="L251" t="str">
            <v>否</v>
          </cell>
          <cell r="M251" t="str">
            <v>否</v>
          </cell>
        </row>
        <row r="252">
          <cell r="A252" t="str">
            <v>08015</v>
          </cell>
          <cell r="B252" t="str">
            <v>曾静</v>
          </cell>
          <cell r="C252" t="str">
            <v>女</v>
          </cell>
          <cell r="D252" t="str">
            <v>1992.3</v>
          </cell>
          <cell r="E252" t="str">
            <v>洛阳师范学院</v>
          </cell>
          <cell r="F252" t="str">
            <v>本科</v>
          </cell>
          <cell r="G252" t="str">
            <v>音乐表演</v>
          </cell>
          <cell r="H252" t="str">
            <v>金牛山中心校初中</v>
          </cell>
          <cell r="I252" t="str">
            <v>初中音乐</v>
          </cell>
          <cell r="J252" t="str">
            <v>413001199203224028</v>
          </cell>
          <cell r="K252">
            <v>18697713521</v>
          </cell>
          <cell r="L252" t="str">
            <v>否</v>
          </cell>
          <cell r="M252" t="str">
            <v>否</v>
          </cell>
        </row>
        <row r="253">
          <cell r="A253" t="str">
            <v>08016</v>
          </cell>
          <cell r="B253" t="str">
            <v>翁昕</v>
          </cell>
          <cell r="C253" t="str">
            <v>女</v>
          </cell>
          <cell r="D253" t="str">
            <v>1993.10</v>
          </cell>
          <cell r="E253" t="str">
            <v>商丘师范学院</v>
          </cell>
          <cell r="F253" t="str">
            <v>本科</v>
          </cell>
          <cell r="G253" t="str">
            <v>音乐学</v>
          </cell>
          <cell r="H253" t="str">
            <v>金牛山中心校初中</v>
          </cell>
          <cell r="I253" t="str">
            <v>初中音乐</v>
          </cell>
          <cell r="J253" t="str">
            <v>411524199310130027</v>
          </cell>
          <cell r="K253">
            <v>18338695126</v>
          </cell>
          <cell r="L253" t="str">
            <v>否</v>
          </cell>
          <cell r="M253" t="str">
            <v>否</v>
          </cell>
        </row>
        <row r="254">
          <cell r="A254" t="str">
            <v>08017</v>
          </cell>
          <cell r="B254" t="str">
            <v>李文静</v>
          </cell>
          <cell r="C254" t="str">
            <v>女</v>
          </cell>
          <cell r="D254" t="str">
            <v>1993.5</v>
          </cell>
          <cell r="E254" t="str">
            <v>上饶师范学院</v>
          </cell>
          <cell r="F254" t="str">
            <v>本科</v>
          </cell>
          <cell r="G254" t="str">
            <v>音乐学</v>
          </cell>
          <cell r="H254" t="str">
            <v>金牛山中心校初中</v>
          </cell>
          <cell r="I254" t="str">
            <v>初中音乐</v>
          </cell>
          <cell r="J254" t="str">
            <v>411521199305260549</v>
          </cell>
          <cell r="K254">
            <v>18613763961</v>
          </cell>
          <cell r="L254" t="str">
            <v>否</v>
          </cell>
          <cell r="M254" t="str">
            <v>否</v>
          </cell>
        </row>
        <row r="255">
          <cell r="A255" t="str">
            <v>08018</v>
          </cell>
          <cell r="B255" t="str">
            <v>王雪桥</v>
          </cell>
          <cell r="C255" t="str">
            <v>女</v>
          </cell>
          <cell r="D255" t="str">
            <v>1990.3</v>
          </cell>
          <cell r="E255" t="str">
            <v>商丘师范学院</v>
          </cell>
          <cell r="F255" t="str">
            <v>本科</v>
          </cell>
          <cell r="G255" t="str">
            <v>音乐学</v>
          </cell>
          <cell r="H255" t="str">
            <v>金牛山中心校初中</v>
          </cell>
          <cell r="I255" t="str">
            <v>初中音乐</v>
          </cell>
          <cell r="J255" t="str">
            <v>411527199003035029</v>
          </cell>
          <cell r="K255">
            <v>18338767713</v>
          </cell>
          <cell r="L255" t="str">
            <v>否</v>
          </cell>
          <cell r="M255" t="str">
            <v>否</v>
          </cell>
        </row>
        <row r="256">
          <cell r="A256" t="str">
            <v>08019</v>
          </cell>
          <cell r="B256" t="str">
            <v>刘冰</v>
          </cell>
          <cell r="C256" t="str">
            <v>女</v>
          </cell>
          <cell r="D256" t="str">
            <v>1994.1</v>
          </cell>
          <cell r="E256" t="str">
            <v>南阳师范学院</v>
          </cell>
          <cell r="F256" t="str">
            <v>本科</v>
          </cell>
          <cell r="G256" t="str">
            <v>舞蹈编导</v>
          </cell>
          <cell r="H256" t="str">
            <v>金牛山中心校初中</v>
          </cell>
          <cell r="I256" t="str">
            <v>初中音乐</v>
          </cell>
          <cell r="J256" t="str">
            <v>411123199401168022</v>
          </cell>
          <cell r="K256">
            <v>15539575957</v>
          </cell>
          <cell r="L256" t="str">
            <v>否</v>
          </cell>
          <cell r="M256" t="str">
            <v>否</v>
          </cell>
        </row>
        <row r="257">
          <cell r="A257" t="str">
            <v>08020</v>
          </cell>
          <cell r="B257" t="str">
            <v>高燕</v>
          </cell>
          <cell r="C257" t="str">
            <v>女</v>
          </cell>
          <cell r="D257" t="str">
            <v>1991.1</v>
          </cell>
          <cell r="E257" t="str">
            <v>周口师范学院</v>
          </cell>
          <cell r="F257" t="str">
            <v>本科</v>
          </cell>
          <cell r="G257" t="str">
            <v>音乐表演</v>
          </cell>
          <cell r="H257" t="str">
            <v>金牛山中心校初中</v>
          </cell>
          <cell r="I257" t="str">
            <v>初中音乐</v>
          </cell>
          <cell r="J257" t="str">
            <v>413001199101143040</v>
          </cell>
          <cell r="K257">
            <v>15188557354</v>
          </cell>
          <cell r="L257" t="str">
            <v>否</v>
          </cell>
          <cell r="M257" t="str">
            <v>否</v>
          </cell>
        </row>
        <row r="258">
          <cell r="A258" t="str">
            <v>08021</v>
          </cell>
          <cell r="B258" t="str">
            <v>汪琳</v>
          </cell>
          <cell r="C258" t="str">
            <v>女</v>
          </cell>
          <cell r="D258" t="str">
            <v>1989.5</v>
          </cell>
          <cell r="E258" t="str">
            <v>信阳师范学院华锐学院</v>
          </cell>
          <cell r="F258" t="str">
            <v>本科</v>
          </cell>
          <cell r="G258" t="str">
            <v>音乐学</v>
          </cell>
          <cell r="H258" t="str">
            <v>金牛山中心校初中</v>
          </cell>
          <cell r="I258" t="str">
            <v>初中音乐</v>
          </cell>
          <cell r="J258" t="str">
            <v>411528198905154125</v>
          </cell>
          <cell r="K258">
            <v>13837663391</v>
          </cell>
          <cell r="L258" t="str">
            <v>否</v>
          </cell>
          <cell r="M258" t="str">
            <v>否</v>
          </cell>
        </row>
        <row r="259">
          <cell r="A259" t="str">
            <v>08022</v>
          </cell>
          <cell r="B259" t="str">
            <v>雷蕾</v>
          </cell>
          <cell r="C259" t="str">
            <v>女</v>
          </cell>
          <cell r="D259" t="str">
            <v>1990.10</v>
          </cell>
          <cell r="E259" t="str">
            <v>信阳师范学院</v>
          </cell>
          <cell r="F259" t="str">
            <v>本科</v>
          </cell>
          <cell r="G259" t="str">
            <v>音乐表演</v>
          </cell>
          <cell r="H259" t="str">
            <v>金牛山中心校初中</v>
          </cell>
          <cell r="I259" t="str">
            <v>初中音乐</v>
          </cell>
          <cell r="J259" t="str">
            <v>411528199010150128</v>
          </cell>
          <cell r="K259">
            <v>13837681065</v>
          </cell>
          <cell r="L259" t="str">
            <v>否</v>
          </cell>
          <cell r="M259" t="str">
            <v>否</v>
          </cell>
        </row>
        <row r="260">
          <cell r="A260" t="str">
            <v>08023</v>
          </cell>
          <cell r="B260" t="str">
            <v>凌雪</v>
          </cell>
          <cell r="C260" t="str">
            <v>女</v>
          </cell>
          <cell r="D260" t="str">
            <v>1992.6</v>
          </cell>
          <cell r="E260" t="str">
            <v>信阳师范学院</v>
          </cell>
          <cell r="F260" t="str">
            <v>本科</v>
          </cell>
          <cell r="G260" t="str">
            <v>音乐学</v>
          </cell>
          <cell r="H260" t="str">
            <v>金牛山中心校初中</v>
          </cell>
          <cell r="I260" t="str">
            <v>初中音乐</v>
          </cell>
          <cell r="J260" t="str">
            <v>413001199206166521</v>
          </cell>
          <cell r="K260">
            <v>13837648638</v>
          </cell>
          <cell r="L260" t="str">
            <v>否</v>
          </cell>
          <cell r="M260" t="str">
            <v>否</v>
          </cell>
        </row>
        <row r="261">
          <cell r="A261" t="str">
            <v>08024</v>
          </cell>
          <cell r="B261" t="str">
            <v>李梦雅</v>
          </cell>
          <cell r="C261" t="str">
            <v>女</v>
          </cell>
          <cell r="D261" t="str">
            <v>1993.10</v>
          </cell>
          <cell r="E261" t="str">
            <v>信阳师范学院</v>
          </cell>
          <cell r="F261" t="str">
            <v>本科</v>
          </cell>
          <cell r="G261" t="str">
            <v>音乐学</v>
          </cell>
          <cell r="H261" t="str">
            <v>金牛山中心校初中</v>
          </cell>
          <cell r="I261" t="str">
            <v>初中音乐</v>
          </cell>
          <cell r="J261" t="str">
            <v>411521199310104460</v>
          </cell>
          <cell r="K261">
            <v>13569781965</v>
          </cell>
          <cell r="L261" t="str">
            <v>否</v>
          </cell>
          <cell r="M261" t="str">
            <v>否</v>
          </cell>
        </row>
        <row r="262">
          <cell r="A262" t="str">
            <v>08025</v>
          </cell>
          <cell r="B262" t="str">
            <v>余功平</v>
          </cell>
          <cell r="C262" t="str">
            <v>女</v>
          </cell>
          <cell r="D262" t="str">
            <v>1987.5</v>
          </cell>
          <cell r="E262" t="str">
            <v>信阳师范学院</v>
          </cell>
          <cell r="F262" t="str">
            <v>本科</v>
          </cell>
          <cell r="G262" t="str">
            <v>音乐学</v>
          </cell>
          <cell r="H262" t="str">
            <v>金牛山中心校初中</v>
          </cell>
          <cell r="I262" t="str">
            <v>初中音乐</v>
          </cell>
          <cell r="J262" t="str">
            <v>41152419870524514X</v>
          </cell>
          <cell r="K262">
            <v>15137606676</v>
          </cell>
          <cell r="L262" t="str">
            <v>否</v>
          </cell>
          <cell r="M262" t="str">
            <v>否</v>
          </cell>
        </row>
        <row r="263">
          <cell r="A263" t="str">
            <v>09001</v>
          </cell>
          <cell r="B263" t="str">
            <v>韩坤键</v>
          </cell>
          <cell r="C263" t="str">
            <v>男</v>
          </cell>
          <cell r="D263" t="str">
            <v>1988.11.25</v>
          </cell>
          <cell r="E263" t="str">
            <v>云南民族大学</v>
          </cell>
          <cell r="F263" t="str">
            <v>硕士</v>
          </cell>
          <cell r="G263" t="str">
            <v>民族传统体育</v>
          </cell>
          <cell r="H263" t="str">
            <v>金牛山中心校初中</v>
          </cell>
          <cell r="I263" t="str">
            <v>初中体育</v>
          </cell>
          <cell r="J263" t="str">
            <v>411527198811254532</v>
          </cell>
          <cell r="K263" t="str">
            <v>13769112019</v>
          </cell>
          <cell r="L263" t="str">
            <v>否</v>
          </cell>
          <cell r="M263" t="str">
            <v>否</v>
          </cell>
        </row>
        <row r="264">
          <cell r="A264" t="str">
            <v>09002</v>
          </cell>
          <cell r="B264" t="str">
            <v>贾琳琳</v>
          </cell>
          <cell r="C264" t="str">
            <v>女</v>
          </cell>
          <cell r="D264" t="str">
            <v>1991.01.09</v>
          </cell>
          <cell r="E264" t="str">
            <v>山东体育学院</v>
          </cell>
          <cell r="F264" t="str">
            <v>硕士</v>
          </cell>
          <cell r="G264" t="str">
            <v>体育教学</v>
          </cell>
          <cell r="H264" t="str">
            <v>金牛山中心校初中</v>
          </cell>
          <cell r="I264" t="str">
            <v>初中体育</v>
          </cell>
          <cell r="J264" t="str">
            <v>411123199101099547</v>
          </cell>
          <cell r="K264">
            <v>18637601771</v>
          </cell>
          <cell r="L264" t="str">
            <v>否</v>
          </cell>
          <cell r="M264" t="str">
            <v>否</v>
          </cell>
        </row>
        <row r="265">
          <cell r="A265" t="str">
            <v>09003</v>
          </cell>
          <cell r="B265" t="str">
            <v>董善文</v>
          </cell>
          <cell r="C265" t="str">
            <v>男</v>
          </cell>
          <cell r="D265" t="str">
            <v>1991.9</v>
          </cell>
          <cell r="E265" t="str">
            <v>福建省莆田学院</v>
          </cell>
          <cell r="F265" t="str">
            <v>本科</v>
          </cell>
          <cell r="G265" t="str">
            <v>体育</v>
          </cell>
          <cell r="H265" t="str">
            <v>金牛山中心校初中</v>
          </cell>
          <cell r="I265" t="str">
            <v>初中体育</v>
          </cell>
          <cell r="J265" t="str">
            <v>41152819910917041X</v>
          </cell>
          <cell r="K265">
            <v>15738295322</v>
          </cell>
          <cell r="L265" t="str">
            <v>否</v>
          </cell>
          <cell r="M265" t="str">
            <v>否</v>
          </cell>
        </row>
        <row r="266">
          <cell r="A266" t="str">
            <v>09004</v>
          </cell>
          <cell r="B266" t="str">
            <v>李强</v>
          </cell>
          <cell r="C266" t="str">
            <v>男</v>
          </cell>
          <cell r="D266" t="str">
            <v>1987.12</v>
          </cell>
          <cell r="E266" t="str">
            <v>成都体育学院</v>
          </cell>
          <cell r="F266" t="str">
            <v>硕士</v>
          </cell>
          <cell r="G266" t="str">
            <v>体育人文</v>
          </cell>
          <cell r="H266" t="str">
            <v>金牛山中心校初中</v>
          </cell>
          <cell r="I266" t="str">
            <v>初中体育</v>
          </cell>
          <cell r="J266" t="str">
            <v>41150219871211561X</v>
          </cell>
          <cell r="K266">
            <v>15298701212</v>
          </cell>
          <cell r="L266" t="str">
            <v>否</v>
          </cell>
          <cell r="M266" t="str">
            <v>否</v>
          </cell>
        </row>
        <row r="267">
          <cell r="A267" t="str">
            <v>09005</v>
          </cell>
          <cell r="B267" t="str">
            <v>马佳慧</v>
          </cell>
          <cell r="C267" t="str">
            <v>女</v>
          </cell>
          <cell r="D267" t="str">
            <v>1989.7</v>
          </cell>
          <cell r="E267" t="str">
            <v>北京体育大学</v>
          </cell>
          <cell r="F267" t="str">
            <v>硕士</v>
          </cell>
          <cell r="G267" t="str">
            <v>体育教育训练学</v>
          </cell>
          <cell r="H267" t="str">
            <v>金牛山中心校初中</v>
          </cell>
          <cell r="I267" t="str">
            <v>初中体育</v>
          </cell>
          <cell r="J267" t="str">
            <v>411102198907100280</v>
          </cell>
          <cell r="K267">
            <v>18810175769</v>
          </cell>
          <cell r="L267" t="str">
            <v>否</v>
          </cell>
          <cell r="M267" t="str">
            <v>否</v>
          </cell>
        </row>
        <row r="268">
          <cell r="A268" t="str">
            <v>09006</v>
          </cell>
          <cell r="B268" t="str">
            <v>马骁</v>
          </cell>
          <cell r="C268" t="str">
            <v>男</v>
          </cell>
          <cell r="D268" t="str">
            <v>1991.5</v>
          </cell>
          <cell r="E268" t="str">
            <v>郑州大学体育学院</v>
          </cell>
          <cell r="F268" t="str">
            <v>本科</v>
          </cell>
          <cell r="G268" t="str">
            <v>运动训练</v>
          </cell>
          <cell r="H268" t="str">
            <v>金牛山中心校初中</v>
          </cell>
          <cell r="I268" t="str">
            <v>初中体育</v>
          </cell>
          <cell r="J268" t="str">
            <v>411503199105183718</v>
          </cell>
          <cell r="K268">
            <v>15939730309</v>
          </cell>
          <cell r="L268" t="str">
            <v>否</v>
          </cell>
          <cell r="M268" t="str">
            <v>否</v>
          </cell>
        </row>
        <row r="269">
          <cell r="A269" t="str">
            <v>09007</v>
          </cell>
          <cell r="B269" t="str">
            <v>刘瑜</v>
          </cell>
          <cell r="C269" t="str">
            <v>男</v>
          </cell>
          <cell r="D269" t="str">
            <v>1987.8</v>
          </cell>
          <cell r="E269" t="str">
            <v>成都体育学院</v>
          </cell>
          <cell r="F269" t="str">
            <v>本科</v>
          </cell>
          <cell r="G269" t="str">
            <v>运动训练</v>
          </cell>
          <cell r="H269" t="str">
            <v>金牛山中心校初中</v>
          </cell>
          <cell r="I269" t="str">
            <v>初中体育</v>
          </cell>
          <cell r="J269" t="str">
            <v>413001198708292515</v>
          </cell>
          <cell r="K269">
            <v>18637663020</v>
          </cell>
          <cell r="L269" t="str">
            <v>否</v>
          </cell>
          <cell r="M269" t="str">
            <v>否</v>
          </cell>
        </row>
        <row r="270">
          <cell r="A270" t="str">
            <v>09008</v>
          </cell>
          <cell r="B270" t="str">
            <v>姜治锋</v>
          </cell>
          <cell r="C270" t="str">
            <v>男</v>
          </cell>
          <cell r="D270" t="str">
            <v>1986.6</v>
          </cell>
          <cell r="E270" t="str">
            <v>成都体育学院</v>
          </cell>
          <cell r="F270" t="str">
            <v>硕士</v>
          </cell>
          <cell r="G270" t="str">
            <v>体育教学</v>
          </cell>
          <cell r="H270" t="str">
            <v>金牛山中心校初中</v>
          </cell>
          <cell r="I270" t="str">
            <v>初中体育</v>
          </cell>
          <cell r="J270" t="str">
            <v>41102419860602773X</v>
          </cell>
          <cell r="K270">
            <v>13598581542</v>
          </cell>
          <cell r="L270" t="str">
            <v>否</v>
          </cell>
          <cell r="M270" t="str">
            <v>否</v>
          </cell>
        </row>
        <row r="271">
          <cell r="A271" t="str">
            <v>09009</v>
          </cell>
          <cell r="B271" t="str">
            <v>王迪</v>
          </cell>
          <cell r="C271" t="str">
            <v>男</v>
          </cell>
          <cell r="D271" t="str">
            <v>1992.12</v>
          </cell>
          <cell r="E271" t="str">
            <v>江西科技师范大学</v>
          </cell>
          <cell r="F271" t="str">
            <v>本科</v>
          </cell>
          <cell r="G271" t="str">
            <v>体育教育</v>
          </cell>
          <cell r="H271" t="str">
            <v>金牛山中心校初中</v>
          </cell>
          <cell r="I271" t="str">
            <v>初中体育</v>
          </cell>
          <cell r="J271" t="str">
            <v>411528199212145976</v>
          </cell>
          <cell r="K271">
            <v>15236709078</v>
          </cell>
          <cell r="L271" t="str">
            <v>否</v>
          </cell>
          <cell r="M271" t="str">
            <v>否</v>
          </cell>
        </row>
        <row r="272">
          <cell r="A272" t="str">
            <v>09010</v>
          </cell>
          <cell r="B272" t="str">
            <v>张鹏</v>
          </cell>
          <cell r="C272" t="str">
            <v>男</v>
          </cell>
          <cell r="D272" t="str">
            <v>1987.1</v>
          </cell>
          <cell r="E272" t="str">
            <v>信阳师范学院</v>
          </cell>
          <cell r="F272" t="str">
            <v>本科</v>
          </cell>
          <cell r="G272" t="str">
            <v>体育教育</v>
          </cell>
          <cell r="H272" t="str">
            <v>金牛山中心校初中</v>
          </cell>
          <cell r="I272" t="str">
            <v>初中体育</v>
          </cell>
          <cell r="J272" t="str">
            <v>411425198701035736</v>
          </cell>
          <cell r="K272">
            <v>15194459817</v>
          </cell>
          <cell r="L272" t="str">
            <v>否</v>
          </cell>
          <cell r="M272" t="str">
            <v>否</v>
          </cell>
        </row>
        <row r="273">
          <cell r="A273" t="str">
            <v>09011</v>
          </cell>
          <cell r="B273" t="str">
            <v>罗帅</v>
          </cell>
          <cell r="C273" t="str">
            <v>男</v>
          </cell>
          <cell r="D273" t="str">
            <v>1991.11</v>
          </cell>
          <cell r="E273" t="str">
            <v>商丘师范学院</v>
          </cell>
          <cell r="F273" t="str">
            <v>本科</v>
          </cell>
          <cell r="G273" t="str">
            <v>体育教育</v>
          </cell>
          <cell r="H273" t="str">
            <v>金牛山中心校初中</v>
          </cell>
          <cell r="I273" t="str">
            <v>初中体育</v>
          </cell>
          <cell r="J273" t="str">
            <v>411527199111075511</v>
          </cell>
          <cell r="K273">
            <v>15294622231</v>
          </cell>
          <cell r="L273" t="str">
            <v>否</v>
          </cell>
          <cell r="M273" t="str">
            <v>否</v>
          </cell>
        </row>
        <row r="274">
          <cell r="A274" t="str">
            <v>09012</v>
          </cell>
          <cell r="B274" t="str">
            <v>王佳佳</v>
          </cell>
          <cell r="C274" t="str">
            <v>女</v>
          </cell>
          <cell r="D274" t="str">
            <v>1994.11</v>
          </cell>
          <cell r="E274" t="str">
            <v>郑州大学</v>
          </cell>
          <cell r="F274" t="str">
            <v>本科</v>
          </cell>
          <cell r="G274" t="str">
            <v>体育教育</v>
          </cell>
          <cell r="H274" t="str">
            <v>金牛山中心校初中</v>
          </cell>
          <cell r="I274" t="str">
            <v>初中体育</v>
          </cell>
          <cell r="J274" t="str">
            <v>411522199411241823</v>
          </cell>
          <cell r="K274">
            <v>17737781124</v>
          </cell>
          <cell r="L274" t="str">
            <v>否</v>
          </cell>
          <cell r="M274" t="str">
            <v>否</v>
          </cell>
        </row>
        <row r="275">
          <cell r="A275" t="str">
            <v>09013</v>
          </cell>
          <cell r="B275" t="str">
            <v>马俊</v>
          </cell>
          <cell r="C275" t="str">
            <v>女</v>
          </cell>
          <cell r="D275" t="str">
            <v>1986.7</v>
          </cell>
          <cell r="E275" t="str">
            <v>信阳师范学院</v>
          </cell>
          <cell r="F275" t="str">
            <v>本科</v>
          </cell>
          <cell r="G275" t="str">
            <v>体育教育</v>
          </cell>
          <cell r="H275" t="str">
            <v>金牛山中心校初中</v>
          </cell>
          <cell r="I275" t="str">
            <v>初中体育</v>
          </cell>
          <cell r="J275" t="str">
            <v>411521198607262545</v>
          </cell>
          <cell r="K275">
            <v>13782949857</v>
          </cell>
          <cell r="L275" t="str">
            <v>否</v>
          </cell>
          <cell r="M275" t="str">
            <v>否</v>
          </cell>
        </row>
        <row r="276">
          <cell r="A276" t="str">
            <v>10001</v>
          </cell>
          <cell r="B276" t="str">
            <v>胡保霞</v>
          </cell>
          <cell r="C276" t="str">
            <v>女</v>
          </cell>
          <cell r="D276" t="str">
            <v>1982.12.03</v>
          </cell>
          <cell r="E276" t="str">
            <v>南阳师范学院</v>
          </cell>
          <cell r="F276" t="str">
            <v>本科</v>
          </cell>
          <cell r="G276" t="str">
            <v>英语</v>
          </cell>
          <cell r="H276" t="str">
            <v>金牛山中心校小学</v>
          </cell>
          <cell r="I276" t="str">
            <v>小学英语</v>
          </cell>
          <cell r="J276" t="str">
            <v>413001198212033026</v>
          </cell>
          <cell r="K276" t="str">
            <v>13937631611</v>
          </cell>
          <cell r="L276" t="str">
            <v>否</v>
          </cell>
          <cell r="M276" t="str">
            <v>否</v>
          </cell>
        </row>
        <row r="277">
          <cell r="A277" t="str">
            <v>10002</v>
          </cell>
          <cell r="B277" t="str">
            <v>胡玲玲</v>
          </cell>
          <cell r="C277" t="str">
            <v>女</v>
          </cell>
          <cell r="D277" t="str">
            <v>1987.03.08</v>
          </cell>
          <cell r="E277" t="str">
            <v>开封教育学院</v>
          </cell>
          <cell r="F277" t="str">
            <v>高专</v>
          </cell>
          <cell r="G277" t="str">
            <v>英语教育</v>
          </cell>
          <cell r="H277" t="str">
            <v>金牛山中心校小学</v>
          </cell>
          <cell r="I277" t="str">
            <v>小学英语</v>
          </cell>
          <cell r="J277" t="str">
            <v>411522198703084829</v>
          </cell>
          <cell r="K277" t="str">
            <v>18790093031</v>
          </cell>
          <cell r="L277" t="str">
            <v>否</v>
          </cell>
          <cell r="M277" t="str">
            <v>否</v>
          </cell>
        </row>
        <row r="278">
          <cell r="A278" t="str">
            <v>10003</v>
          </cell>
          <cell r="B278" t="str">
            <v>陈晗慧</v>
          </cell>
          <cell r="C278" t="str">
            <v>女</v>
          </cell>
          <cell r="D278" t="str">
            <v>1990.10.10</v>
          </cell>
          <cell r="E278" t="str">
            <v>信阳职业技术学院</v>
          </cell>
          <cell r="F278" t="str">
            <v>高专</v>
          </cell>
          <cell r="G278" t="str">
            <v>英语教育</v>
          </cell>
          <cell r="H278" t="str">
            <v>金牛山中心校小学</v>
          </cell>
          <cell r="I278" t="str">
            <v>小学英语</v>
          </cell>
          <cell r="J278" t="str">
            <v>413001199010101021</v>
          </cell>
          <cell r="K278" t="str">
            <v>13937641008</v>
          </cell>
          <cell r="L278" t="str">
            <v>否</v>
          </cell>
          <cell r="M278" t="str">
            <v>否</v>
          </cell>
        </row>
        <row r="279">
          <cell r="A279" t="str">
            <v>10004</v>
          </cell>
          <cell r="B279" t="str">
            <v>汪莹莹</v>
          </cell>
          <cell r="C279" t="str">
            <v>女</v>
          </cell>
          <cell r="D279" t="str">
            <v>1987.09.13</v>
          </cell>
          <cell r="E279" t="str">
            <v>中原工学院信息商务学院</v>
          </cell>
          <cell r="F279" t="str">
            <v>本科</v>
          </cell>
          <cell r="G279" t="str">
            <v>商务英语</v>
          </cell>
          <cell r="H279" t="str">
            <v>金牛山中心校小学</v>
          </cell>
          <cell r="I279" t="str">
            <v>小学英语</v>
          </cell>
          <cell r="J279" t="str">
            <v>22010319870913042X</v>
          </cell>
          <cell r="K279" t="str">
            <v>13526059870</v>
          </cell>
          <cell r="L279" t="str">
            <v>否</v>
          </cell>
          <cell r="M279" t="str">
            <v>否</v>
          </cell>
        </row>
        <row r="280">
          <cell r="A280" t="str">
            <v>10005</v>
          </cell>
          <cell r="B280" t="str">
            <v>陈倩</v>
          </cell>
          <cell r="C280" t="str">
            <v>女</v>
          </cell>
          <cell r="D280" t="str">
            <v>1989.11.02</v>
          </cell>
          <cell r="E280" t="str">
            <v>郑州大学升达经贸管理学院</v>
          </cell>
          <cell r="F280" t="str">
            <v>本科</v>
          </cell>
          <cell r="G280" t="str">
            <v>商务英语</v>
          </cell>
          <cell r="H280" t="str">
            <v>金牛山中心校小学</v>
          </cell>
          <cell r="I280" t="str">
            <v>小学英语</v>
          </cell>
          <cell r="J280" t="str">
            <v>41152819891102006X</v>
          </cell>
          <cell r="K280" t="str">
            <v>15537610132</v>
          </cell>
          <cell r="L280" t="str">
            <v>否</v>
          </cell>
          <cell r="M280" t="str">
            <v>否</v>
          </cell>
        </row>
        <row r="281">
          <cell r="A281" t="str">
            <v>10006</v>
          </cell>
          <cell r="B281" t="str">
            <v>张瑞</v>
          </cell>
          <cell r="C281" t="str">
            <v>女</v>
          </cell>
          <cell r="D281" t="str">
            <v>1990.05.11</v>
          </cell>
          <cell r="E281" t="str">
            <v>河南城建学院</v>
          </cell>
          <cell r="F281" t="str">
            <v>本科</v>
          </cell>
          <cell r="G281" t="str">
            <v>英语</v>
          </cell>
          <cell r="H281" t="str">
            <v>金牛山中心校小学</v>
          </cell>
          <cell r="I281" t="str">
            <v>小学英语</v>
          </cell>
          <cell r="J281" t="str">
            <v>411521199005112544</v>
          </cell>
          <cell r="K281" t="str">
            <v>13283763993</v>
          </cell>
          <cell r="L281" t="str">
            <v>否</v>
          </cell>
          <cell r="M281" t="str">
            <v>否</v>
          </cell>
        </row>
        <row r="282">
          <cell r="A282" t="str">
            <v>10007</v>
          </cell>
          <cell r="B282" t="str">
            <v>王亦涵</v>
          </cell>
          <cell r="C282" t="str">
            <v>女</v>
          </cell>
          <cell r="D282" t="str">
            <v>1991.10.01</v>
          </cell>
          <cell r="E282" t="str">
            <v>河南师范大学新联学院</v>
          </cell>
          <cell r="F282" t="str">
            <v>本科</v>
          </cell>
          <cell r="G282" t="str">
            <v>英语</v>
          </cell>
          <cell r="H282" t="str">
            <v>金牛山中心校小学</v>
          </cell>
          <cell r="I282" t="str">
            <v>小学英语</v>
          </cell>
          <cell r="J282" t="str">
            <v>411527199110017029</v>
          </cell>
          <cell r="K282" t="str">
            <v>18336097074</v>
          </cell>
          <cell r="L282" t="str">
            <v>否</v>
          </cell>
          <cell r="M282" t="str">
            <v>否</v>
          </cell>
        </row>
        <row r="283">
          <cell r="A283" t="str">
            <v>10008</v>
          </cell>
          <cell r="B283" t="str">
            <v>孔芳芳</v>
          </cell>
          <cell r="C283" t="str">
            <v>女</v>
          </cell>
          <cell r="D283" t="str">
            <v>1988.06.11</v>
          </cell>
          <cell r="E283" t="str">
            <v>许昌职业技术学院</v>
          </cell>
          <cell r="F283" t="str">
            <v>高专</v>
          </cell>
          <cell r="G283" t="str">
            <v>英语教育</v>
          </cell>
          <cell r="H283" t="str">
            <v>金牛山中心校小学</v>
          </cell>
          <cell r="I283" t="str">
            <v>小学英语</v>
          </cell>
          <cell r="J283" t="str">
            <v>411522198806114226</v>
          </cell>
          <cell r="K283" t="str">
            <v>13643766712</v>
          </cell>
          <cell r="L283" t="str">
            <v>否</v>
          </cell>
          <cell r="M283" t="str">
            <v>否</v>
          </cell>
        </row>
        <row r="284">
          <cell r="A284" t="str">
            <v>10009</v>
          </cell>
          <cell r="B284" t="str">
            <v>曹雅</v>
          </cell>
          <cell r="C284" t="str">
            <v>女</v>
          </cell>
          <cell r="D284" t="str">
            <v>1986.12.15</v>
          </cell>
          <cell r="E284" t="str">
            <v>信阳师范学院华锐学院</v>
          </cell>
          <cell r="F284" t="str">
            <v>本科</v>
          </cell>
          <cell r="G284" t="str">
            <v>英语</v>
          </cell>
          <cell r="H284" t="str">
            <v>金牛山中心校小学</v>
          </cell>
          <cell r="I284" t="str">
            <v>小学英语</v>
          </cell>
          <cell r="J284" t="str">
            <v>411302198612153765</v>
          </cell>
          <cell r="K284" t="str">
            <v>13683919985</v>
          </cell>
          <cell r="L284" t="str">
            <v>是</v>
          </cell>
          <cell r="M284" t="str">
            <v>否</v>
          </cell>
        </row>
        <row r="285">
          <cell r="A285" t="str">
            <v>10010</v>
          </cell>
          <cell r="B285" t="str">
            <v>李瑞</v>
          </cell>
          <cell r="C285" t="str">
            <v>女</v>
          </cell>
          <cell r="D285" t="str">
            <v>1989.09.15</v>
          </cell>
          <cell r="E285" t="str">
            <v>信阳师范学院</v>
          </cell>
          <cell r="F285" t="str">
            <v>本科</v>
          </cell>
          <cell r="G285" t="str">
            <v>英语</v>
          </cell>
          <cell r="H285" t="str">
            <v>金牛山中心校小学</v>
          </cell>
          <cell r="I285" t="str">
            <v>小学英语</v>
          </cell>
          <cell r="J285" t="str">
            <v>411503198909154969</v>
          </cell>
          <cell r="K285" t="str">
            <v>15939796072</v>
          </cell>
          <cell r="L285" t="str">
            <v>否</v>
          </cell>
          <cell r="M285" t="str">
            <v>否</v>
          </cell>
        </row>
        <row r="286">
          <cell r="A286" t="str">
            <v>10011</v>
          </cell>
          <cell r="B286" t="str">
            <v>梁争</v>
          </cell>
          <cell r="C286" t="str">
            <v>女</v>
          </cell>
          <cell r="D286" t="str">
            <v>1986.08.16</v>
          </cell>
          <cell r="E286" t="str">
            <v>云南农大外语学院</v>
          </cell>
          <cell r="F286" t="str">
            <v>本科</v>
          </cell>
          <cell r="G286" t="str">
            <v>英语</v>
          </cell>
          <cell r="H286" t="str">
            <v>金牛山中心校小学</v>
          </cell>
          <cell r="I286" t="str">
            <v>小学英语</v>
          </cell>
          <cell r="J286" t="str">
            <v>411002198608161547</v>
          </cell>
          <cell r="K286" t="str">
            <v>13837606229</v>
          </cell>
          <cell r="L286" t="str">
            <v>否</v>
          </cell>
          <cell r="M286" t="str">
            <v>否</v>
          </cell>
        </row>
        <row r="287">
          <cell r="A287" t="str">
            <v>10012</v>
          </cell>
          <cell r="B287" t="str">
            <v>杨莉</v>
          </cell>
          <cell r="C287" t="str">
            <v>女</v>
          </cell>
          <cell r="D287" t="str">
            <v>1991.09.27</v>
          </cell>
          <cell r="E287" t="str">
            <v>信阳师范学院</v>
          </cell>
          <cell r="F287" t="str">
            <v>本科</v>
          </cell>
          <cell r="G287" t="str">
            <v>英语</v>
          </cell>
          <cell r="H287" t="str">
            <v>金牛山中心校小学</v>
          </cell>
          <cell r="I287" t="str">
            <v>小学英语</v>
          </cell>
          <cell r="J287" t="str">
            <v>411522199109274544</v>
          </cell>
          <cell r="K287" t="str">
            <v>18238268949</v>
          </cell>
          <cell r="L287" t="str">
            <v>否</v>
          </cell>
          <cell r="M287" t="str">
            <v>是</v>
          </cell>
        </row>
        <row r="288">
          <cell r="A288" t="str">
            <v>10013</v>
          </cell>
          <cell r="B288" t="str">
            <v>万亚巍</v>
          </cell>
          <cell r="C288" t="str">
            <v>女</v>
          </cell>
          <cell r="D288" t="str">
            <v>1993.01.17</v>
          </cell>
          <cell r="E288" t="str">
            <v>南阳师范学院</v>
          </cell>
          <cell r="F288" t="str">
            <v>本科</v>
          </cell>
          <cell r="G288" t="str">
            <v>英语</v>
          </cell>
          <cell r="H288" t="str">
            <v>金牛山中心校小学</v>
          </cell>
          <cell r="I288" t="str">
            <v>小学英语</v>
          </cell>
          <cell r="J288" t="str">
            <v>411528199301170049</v>
          </cell>
          <cell r="K288" t="str">
            <v>13937636964</v>
          </cell>
          <cell r="L288" t="str">
            <v>否</v>
          </cell>
          <cell r="M288" t="str">
            <v>否</v>
          </cell>
        </row>
        <row r="289">
          <cell r="A289" t="str">
            <v>10014</v>
          </cell>
          <cell r="B289" t="str">
            <v>周秀丽</v>
          </cell>
          <cell r="C289" t="str">
            <v>女</v>
          </cell>
          <cell r="D289" t="str">
            <v>1983.02.22</v>
          </cell>
          <cell r="E289" t="str">
            <v>信阳教育学院</v>
          </cell>
          <cell r="F289" t="str">
            <v>本科</v>
          </cell>
          <cell r="G289" t="str">
            <v>英语教育</v>
          </cell>
          <cell r="H289" t="str">
            <v>金牛山中心校小学</v>
          </cell>
          <cell r="I289" t="str">
            <v>小学英语</v>
          </cell>
          <cell r="J289" t="str">
            <v>413029198302221326</v>
          </cell>
          <cell r="K289" t="str">
            <v>13598572909</v>
          </cell>
          <cell r="L289" t="str">
            <v>是</v>
          </cell>
          <cell r="M289" t="str">
            <v>否</v>
          </cell>
        </row>
        <row r="290">
          <cell r="A290" t="str">
            <v>10015</v>
          </cell>
          <cell r="B290" t="str">
            <v>苟吉平</v>
          </cell>
          <cell r="C290" t="str">
            <v>女</v>
          </cell>
          <cell r="D290" t="str">
            <v>1989.10</v>
          </cell>
          <cell r="E290" t="str">
            <v>信阳师范学院华锐学院</v>
          </cell>
          <cell r="F290" t="str">
            <v>本科</v>
          </cell>
          <cell r="G290" t="str">
            <v>英语</v>
          </cell>
          <cell r="H290" t="str">
            <v>金牛山中心校小学</v>
          </cell>
          <cell r="I290" t="str">
            <v>小学英语</v>
          </cell>
          <cell r="J290" t="str">
            <v>411329198910204508</v>
          </cell>
          <cell r="K290" t="str">
            <v>15839731096</v>
          </cell>
          <cell r="L290" t="str">
            <v>否</v>
          </cell>
          <cell r="M290" t="str">
            <v>否</v>
          </cell>
        </row>
        <row r="291">
          <cell r="A291" t="str">
            <v>10016</v>
          </cell>
          <cell r="B291" t="str">
            <v>田文艳</v>
          </cell>
          <cell r="C291" t="str">
            <v>女</v>
          </cell>
          <cell r="D291" t="str">
            <v>1990.10.23</v>
          </cell>
          <cell r="E291" t="str">
            <v>信阳师范学院华锐学院</v>
          </cell>
          <cell r="F291" t="str">
            <v>本科</v>
          </cell>
          <cell r="G291" t="str">
            <v>英语</v>
          </cell>
          <cell r="H291" t="str">
            <v>金牛山中心校小学</v>
          </cell>
          <cell r="I291" t="str">
            <v>小学英语</v>
          </cell>
          <cell r="J291" t="str">
            <v>413026199010197227</v>
          </cell>
          <cell r="K291" t="str">
            <v>15237607921</v>
          </cell>
          <cell r="L291" t="str">
            <v>否</v>
          </cell>
          <cell r="M291" t="str">
            <v>否</v>
          </cell>
        </row>
        <row r="292">
          <cell r="A292" t="str">
            <v>10017</v>
          </cell>
          <cell r="B292" t="str">
            <v>马婷婷</v>
          </cell>
          <cell r="C292" t="str">
            <v>女</v>
          </cell>
          <cell r="D292" t="str">
            <v>1993.06</v>
          </cell>
          <cell r="E292" t="str">
            <v>信阳学院</v>
          </cell>
          <cell r="F292" t="str">
            <v>本科</v>
          </cell>
          <cell r="G292" t="str">
            <v>师范英语</v>
          </cell>
          <cell r="H292" t="str">
            <v>金牛山中心校小学</v>
          </cell>
          <cell r="I292" t="str">
            <v>小学英语</v>
          </cell>
          <cell r="J292" t="str">
            <v>411522199306120923</v>
          </cell>
          <cell r="K292" t="str">
            <v>15903977356</v>
          </cell>
          <cell r="L292" t="str">
            <v>否</v>
          </cell>
          <cell r="M292" t="str">
            <v>否</v>
          </cell>
        </row>
        <row r="293">
          <cell r="A293" t="str">
            <v>10018</v>
          </cell>
          <cell r="B293" t="str">
            <v>柳玲玉</v>
          </cell>
          <cell r="C293" t="str">
            <v>女</v>
          </cell>
          <cell r="D293" t="str">
            <v>1984.10.05</v>
          </cell>
          <cell r="E293" t="str">
            <v>南阳师范学院</v>
          </cell>
          <cell r="F293" t="str">
            <v>本科</v>
          </cell>
          <cell r="G293" t="str">
            <v>英语</v>
          </cell>
          <cell r="H293" t="str">
            <v>金牛山中心校小学</v>
          </cell>
          <cell r="I293" t="str">
            <v>小学英语</v>
          </cell>
          <cell r="J293" t="str">
            <v>411524198410055146</v>
          </cell>
          <cell r="K293" t="str">
            <v>15038780830</v>
          </cell>
          <cell r="L293" t="str">
            <v>否</v>
          </cell>
          <cell r="M293" t="str">
            <v>是</v>
          </cell>
        </row>
        <row r="294">
          <cell r="A294" t="str">
            <v>10019</v>
          </cell>
          <cell r="B294" t="str">
            <v>陈俊</v>
          </cell>
          <cell r="C294" t="str">
            <v>女</v>
          </cell>
          <cell r="D294" t="str">
            <v>1993.08.27</v>
          </cell>
          <cell r="E294" t="str">
            <v>信阳师范学院华锐学院</v>
          </cell>
          <cell r="F294" t="str">
            <v>高专</v>
          </cell>
          <cell r="G294" t="str">
            <v>英语教育</v>
          </cell>
          <cell r="H294" t="str">
            <v>金牛山中心校小学</v>
          </cell>
          <cell r="I294" t="str">
            <v>小学英语</v>
          </cell>
          <cell r="J294" t="str">
            <v>411522199308274563</v>
          </cell>
          <cell r="K294" t="str">
            <v>18737696399</v>
          </cell>
          <cell r="L294" t="str">
            <v>否</v>
          </cell>
          <cell r="M294" t="str">
            <v>否</v>
          </cell>
        </row>
        <row r="295">
          <cell r="A295" t="str">
            <v>10020</v>
          </cell>
          <cell r="B295" t="str">
            <v>席世燕</v>
          </cell>
          <cell r="C295" t="str">
            <v>女</v>
          </cell>
          <cell r="D295" t="str">
            <v>1992.08.15</v>
          </cell>
          <cell r="E295" t="str">
            <v>河南大学民生学院</v>
          </cell>
          <cell r="F295" t="str">
            <v>本科</v>
          </cell>
          <cell r="G295" t="str">
            <v>英语</v>
          </cell>
          <cell r="H295" t="str">
            <v>金牛山中心校小学</v>
          </cell>
          <cell r="I295" t="str">
            <v>小学英语</v>
          </cell>
          <cell r="J295" t="str">
            <v>411502199208159108</v>
          </cell>
          <cell r="K295" t="str">
            <v>17739573120</v>
          </cell>
          <cell r="L295" t="str">
            <v>否</v>
          </cell>
          <cell r="M295" t="str">
            <v>否</v>
          </cell>
        </row>
        <row r="296">
          <cell r="A296" t="str">
            <v>10021</v>
          </cell>
          <cell r="B296" t="str">
            <v>杨婷婷</v>
          </cell>
          <cell r="C296" t="str">
            <v>女</v>
          </cell>
          <cell r="D296" t="str">
            <v>1991.03.10</v>
          </cell>
          <cell r="E296" t="str">
            <v>河南科技学院新科学院</v>
          </cell>
          <cell r="F296" t="str">
            <v>本科</v>
          </cell>
          <cell r="G296" t="str">
            <v>英语</v>
          </cell>
          <cell r="H296" t="str">
            <v>金牛山中心校小学</v>
          </cell>
          <cell r="I296" t="str">
            <v>小学英语</v>
          </cell>
          <cell r="J296" t="str">
            <v>41152719910310110X</v>
          </cell>
          <cell r="K296" t="str">
            <v>18336071878</v>
          </cell>
          <cell r="L296" t="str">
            <v>否</v>
          </cell>
          <cell r="M296" t="str">
            <v>否</v>
          </cell>
        </row>
        <row r="297">
          <cell r="A297" t="str">
            <v>10022</v>
          </cell>
          <cell r="B297" t="str">
            <v>徐雪晴</v>
          </cell>
          <cell r="C297" t="str">
            <v>女</v>
          </cell>
          <cell r="D297" t="str">
            <v>1992.05.19</v>
          </cell>
          <cell r="E297" t="str">
            <v>河南科技学院</v>
          </cell>
          <cell r="F297" t="str">
            <v>本科</v>
          </cell>
          <cell r="G297" t="str">
            <v>英语</v>
          </cell>
          <cell r="H297" t="str">
            <v>金牛山中心校小学</v>
          </cell>
          <cell r="I297" t="str">
            <v>小学英语</v>
          </cell>
          <cell r="J297" t="str">
            <v>411522199205191845</v>
          </cell>
          <cell r="K297" t="str">
            <v>15565548212</v>
          </cell>
          <cell r="L297" t="str">
            <v>否</v>
          </cell>
          <cell r="M297" t="str">
            <v>否</v>
          </cell>
        </row>
        <row r="298">
          <cell r="A298" t="str">
            <v>10023</v>
          </cell>
          <cell r="B298" t="str">
            <v>刘丹</v>
          </cell>
          <cell r="C298" t="str">
            <v>女</v>
          </cell>
          <cell r="D298" t="str">
            <v>1990.01.08</v>
          </cell>
          <cell r="E298" t="str">
            <v>信阳师范学院华锐学院</v>
          </cell>
          <cell r="F298" t="str">
            <v>本科</v>
          </cell>
          <cell r="G298" t="str">
            <v>英语</v>
          </cell>
          <cell r="H298" t="str">
            <v>金牛山中心校小学</v>
          </cell>
          <cell r="I298" t="str">
            <v>小学英语</v>
          </cell>
          <cell r="J298" t="str">
            <v>411503199001082322</v>
          </cell>
          <cell r="K298" t="str">
            <v>18240521873</v>
          </cell>
          <cell r="L298" t="str">
            <v>否</v>
          </cell>
          <cell r="M298" t="str">
            <v>否</v>
          </cell>
        </row>
        <row r="299">
          <cell r="A299" t="str">
            <v>10024</v>
          </cell>
          <cell r="B299" t="str">
            <v>何芳仪</v>
          </cell>
          <cell r="C299" t="str">
            <v>女</v>
          </cell>
          <cell r="D299" t="str">
            <v>1994.09.15</v>
          </cell>
          <cell r="E299" t="str">
            <v>河南师范大学</v>
          </cell>
          <cell r="F299" t="str">
            <v>本科</v>
          </cell>
          <cell r="G299" t="str">
            <v>英语</v>
          </cell>
          <cell r="H299" t="str">
            <v>金牛山中心校小学</v>
          </cell>
          <cell r="I299" t="str">
            <v>小学英语</v>
          </cell>
          <cell r="J299" t="str">
            <v>411502199409150046</v>
          </cell>
          <cell r="K299" t="str">
            <v>13103767907</v>
          </cell>
          <cell r="L299" t="str">
            <v>否</v>
          </cell>
          <cell r="M299" t="str">
            <v>否</v>
          </cell>
        </row>
        <row r="300">
          <cell r="A300" t="str">
            <v>10025</v>
          </cell>
          <cell r="B300" t="str">
            <v>郝心怡</v>
          </cell>
          <cell r="C300" t="str">
            <v>女</v>
          </cell>
          <cell r="D300" t="str">
            <v>1989.07.10</v>
          </cell>
          <cell r="E300" t="str">
            <v>信阳师范学院华锐学院</v>
          </cell>
          <cell r="F300" t="str">
            <v>本科</v>
          </cell>
          <cell r="G300" t="str">
            <v>英语</v>
          </cell>
          <cell r="H300" t="str">
            <v>金牛山中心校小学</v>
          </cell>
          <cell r="I300" t="str">
            <v>小学英语</v>
          </cell>
          <cell r="J300" t="str">
            <v>411325198907108720</v>
          </cell>
          <cell r="K300" t="str">
            <v>15839755615</v>
          </cell>
          <cell r="L300" t="str">
            <v>否</v>
          </cell>
          <cell r="M300" t="str">
            <v>否</v>
          </cell>
        </row>
        <row r="301">
          <cell r="A301" t="str">
            <v>10026</v>
          </cell>
          <cell r="B301" t="str">
            <v>杨亚如</v>
          </cell>
          <cell r="C301" t="str">
            <v>女</v>
          </cell>
          <cell r="D301" t="str">
            <v>1990.07.07</v>
          </cell>
          <cell r="E301" t="str">
            <v>黄河科技学院</v>
          </cell>
          <cell r="F301" t="str">
            <v>本科</v>
          </cell>
          <cell r="G301" t="str">
            <v>英语</v>
          </cell>
          <cell r="H301" t="str">
            <v>金牛山中心校小学</v>
          </cell>
          <cell r="I301" t="str">
            <v>小学英语</v>
          </cell>
          <cell r="J301" t="str">
            <v>411528199007072720</v>
          </cell>
          <cell r="K301" t="str">
            <v>13598589911</v>
          </cell>
          <cell r="L301" t="str">
            <v>否</v>
          </cell>
          <cell r="M301" t="str">
            <v>否</v>
          </cell>
        </row>
        <row r="302">
          <cell r="A302" t="str">
            <v>10027</v>
          </cell>
          <cell r="B302" t="str">
            <v>汪晶晶</v>
          </cell>
          <cell r="C302" t="str">
            <v>女</v>
          </cell>
          <cell r="D302" t="str">
            <v>1985.10.06</v>
          </cell>
          <cell r="E302" t="str">
            <v>河南大学</v>
          </cell>
          <cell r="F302" t="str">
            <v>本科</v>
          </cell>
          <cell r="G302" t="str">
            <v>英语</v>
          </cell>
          <cell r="H302" t="str">
            <v>金牛山中心校小学</v>
          </cell>
          <cell r="I302" t="str">
            <v>小学英语</v>
          </cell>
          <cell r="J302" t="str">
            <v>413001198510063522</v>
          </cell>
          <cell r="K302" t="str">
            <v>15937670943</v>
          </cell>
          <cell r="L302" t="str">
            <v>否</v>
          </cell>
          <cell r="M302" t="str">
            <v>否</v>
          </cell>
        </row>
        <row r="303">
          <cell r="A303" t="str">
            <v>10028</v>
          </cell>
          <cell r="B303" t="str">
            <v>周忠婷</v>
          </cell>
          <cell r="C303" t="str">
            <v>女</v>
          </cell>
          <cell r="D303" t="str">
            <v>1991.09.19</v>
          </cell>
          <cell r="E303" t="str">
            <v>南阳师范学院</v>
          </cell>
          <cell r="F303" t="str">
            <v>本科</v>
          </cell>
          <cell r="G303" t="str">
            <v>英语</v>
          </cell>
          <cell r="H303" t="str">
            <v>金牛山中心校小学</v>
          </cell>
          <cell r="I303" t="str">
            <v>小学英语</v>
          </cell>
          <cell r="J303" t="str">
            <v>411503199109193024</v>
          </cell>
          <cell r="K303" t="str">
            <v>15837608228</v>
          </cell>
          <cell r="L303" t="str">
            <v>否</v>
          </cell>
          <cell r="M303" t="str">
            <v>否</v>
          </cell>
        </row>
        <row r="304">
          <cell r="A304" t="str">
            <v>10029</v>
          </cell>
          <cell r="B304" t="str">
            <v>陈伟</v>
          </cell>
          <cell r="C304" t="str">
            <v>女</v>
          </cell>
          <cell r="D304" t="str">
            <v>1990.01.07</v>
          </cell>
          <cell r="E304" t="str">
            <v>河南农业大学华豫学院</v>
          </cell>
          <cell r="F304" t="str">
            <v>高专</v>
          </cell>
          <cell r="G304" t="str">
            <v>商务英语</v>
          </cell>
          <cell r="H304" t="str">
            <v>金牛山中心校小学</v>
          </cell>
          <cell r="I304" t="str">
            <v>小学英语</v>
          </cell>
          <cell r="J304" t="str">
            <v>411503199001075341</v>
          </cell>
          <cell r="K304" t="str">
            <v>18637609873</v>
          </cell>
          <cell r="L304" t="str">
            <v>否</v>
          </cell>
          <cell r="M304" t="str">
            <v>否</v>
          </cell>
        </row>
        <row r="305">
          <cell r="A305" t="str">
            <v>10030</v>
          </cell>
          <cell r="B305" t="str">
            <v>张婷婷</v>
          </cell>
          <cell r="C305" t="str">
            <v>女</v>
          </cell>
          <cell r="D305" t="str">
            <v>1990.01.09</v>
          </cell>
          <cell r="E305" t="str">
            <v>信阳师范学院</v>
          </cell>
          <cell r="F305" t="str">
            <v>本科</v>
          </cell>
          <cell r="G305" t="str">
            <v>英语</v>
          </cell>
          <cell r="H305" t="str">
            <v>金牛山中心校小学</v>
          </cell>
          <cell r="I305" t="str">
            <v>小学英语</v>
          </cell>
          <cell r="J305" t="str">
            <v>411522199001096627</v>
          </cell>
          <cell r="K305">
            <v>13419991968</v>
          </cell>
          <cell r="L305" t="str">
            <v>是</v>
          </cell>
          <cell r="M305" t="str">
            <v>否</v>
          </cell>
        </row>
        <row r="306">
          <cell r="A306" t="str">
            <v>10031</v>
          </cell>
          <cell r="B306" t="str">
            <v>黄玲</v>
          </cell>
          <cell r="C306" t="str">
            <v>女</v>
          </cell>
          <cell r="D306" t="str">
            <v>1990.01.01</v>
          </cell>
          <cell r="E306" t="str">
            <v>郑州大学西亚斯国际学院</v>
          </cell>
          <cell r="F306" t="str">
            <v>本科</v>
          </cell>
          <cell r="G306" t="str">
            <v>英语</v>
          </cell>
          <cell r="H306" t="str">
            <v>金牛山中心校小学</v>
          </cell>
          <cell r="I306" t="str">
            <v>小学英语</v>
          </cell>
          <cell r="J306" t="str">
            <v>411527199001012042</v>
          </cell>
          <cell r="K306">
            <v>18037618957</v>
          </cell>
          <cell r="L306" t="str">
            <v>否</v>
          </cell>
          <cell r="M306" t="str">
            <v>否</v>
          </cell>
        </row>
        <row r="307">
          <cell r="A307" t="str">
            <v>10032</v>
          </cell>
          <cell r="B307" t="str">
            <v>付灵鸽</v>
          </cell>
          <cell r="C307" t="str">
            <v>女</v>
          </cell>
          <cell r="D307" t="str">
            <v>1993.03.03</v>
          </cell>
          <cell r="E307" t="str">
            <v>信阳师范学院</v>
          </cell>
          <cell r="F307" t="str">
            <v>本科</v>
          </cell>
          <cell r="G307" t="str">
            <v>英语</v>
          </cell>
          <cell r="H307" t="str">
            <v>金牛山中心校小学</v>
          </cell>
          <cell r="I307" t="str">
            <v>小学英语</v>
          </cell>
          <cell r="J307" t="str">
            <v>413026199303035889</v>
          </cell>
          <cell r="K307">
            <v>18338688011</v>
          </cell>
          <cell r="L307" t="str">
            <v>否</v>
          </cell>
          <cell r="M307" t="str">
            <v>否</v>
          </cell>
        </row>
        <row r="308">
          <cell r="A308" t="str">
            <v>10033</v>
          </cell>
          <cell r="B308" t="str">
            <v>时源</v>
          </cell>
          <cell r="C308" t="str">
            <v>女</v>
          </cell>
          <cell r="D308" t="str">
            <v>1993.01.01</v>
          </cell>
          <cell r="E308" t="str">
            <v>洛阳师范学院</v>
          </cell>
          <cell r="F308" t="str">
            <v>本科</v>
          </cell>
          <cell r="G308" t="str">
            <v>英语</v>
          </cell>
          <cell r="H308" t="str">
            <v>金牛山中心校小学</v>
          </cell>
          <cell r="I308" t="str">
            <v>小学英语</v>
          </cell>
          <cell r="J308" t="str">
            <v>411528199301011724</v>
          </cell>
          <cell r="K308">
            <v>15290212698</v>
          </cell>
          <cell r="L308" t="str">
            <v>否</v>
          </cell>
          <cell r="M308" t="str">
            <v>否</v>
          </cell>
        </row>
        <row r="309">
          <cell r="A309" t="str">
            <v>10034</v>
          </cell>
          <cell r="B309" t="str">
            <v>张玉婷</v>
          </cell>
          <cell r="C309" t="str">
            <v>女</v>
          </cell>
          <cell r="D309" t="str">
            <v>1991.10.21</v>
          </cell>
          <cell r="E309" t="str">
            <v>安阳师范学院人文管理学院</v>
          </cell>
          <cell r="F309" t="str">
            <v>本科</v>
          </cell>
          <cell r="G309" t="str">
            <v>英语</v>
          </cell>
          <cell r="H309" t="str">
            <v>金牛山中心校小学</v>
          </cell>
          <cell r="I309" t="str">
            <v>小学英语</v>
          </cell>
          <cell r="J309" t="str">
            <v>411522199110212746</v>
          </cell>
          <cell r="K309">
            <v>18237653808</v>
          </cell>
          <cell r="L309" t="str">
            <v>否</v>
          </cell>
          <cell r="M309" t="str">
            <v>否</v>
          </cell>
        </row>
        <row r="310">
          <cell r="A310" t="str">
            <v>10035</v>
          </cell>
          <cell r="B310" t="str">
            <v>任荣</v>
          </cell>
          <cell r="C310" t="str">
            <v>女</v>
          </cell>
          <cell r="D310" t="str">
            <v>1992.11.16</v>
          </cell>
          <cell r="E310" t="str">
            <v>信阳师范学院华锐学院</v>
          </cell>
          <cell r="F310" t="str">
            <v>本科</v>
          </cell>
          <cell r="G310" t="str">
            <v>英语</v>
          </cell>
          <cell r="H310" t="str">
            <v>金牛山中心校小学</v>
          </cell>
          <cell r="I310" t="str">
            <v>小学英语</v>
          </cell>
          <cell r="J310" t="str">
            <v>411528199211165828</v>
          </cell>
          <cell r="K310">
            <v>15003767120</v>
          </cell>
          <cell r="L310" t="str">
            <v>否</v>
          </cell>
          <cell r="M310" t="str">
            <v>否</v>
          </cell>
        </row>
        <row r="311">
          <cell r="A311" t="str">
            <v>10036</v>
          </cell>
          <cell r="B311" t="str">
            <v>徐娟</v>
          </cell>
          <cell r="C311" t="str">
            <v>女</v>
          </cell>
          <cell r="D311" t="str">
            <v>1993.11.30</v>
          </cell>
          <cell r="E311" t="str">
            <v>安阳师范学院人文管理学院</v>
          </cell>
          <cell r="F311" t="str">
            <v>本科</v>
          </cell>
          <cell r="G311" t="str">
            <v>英语</v>
          </cell>
          <cell r="H311" t="str">
            <v>金牛山中心校小学</v>
          </cell>
          <cell r="I311" t="str">
            <v>小学英语</v>
          </cell>
          <cell r="J311" t="str">
            <v>411528199311302666</v>
          </cell>
          <cell r="K311">
            <v>18317726925</v>
          </cell>
          <cell r="L311" t="str">
            <v>否</v>
          </cell>
          <cell r="M311" t="str">
            <v>否</v>
          </cell>
        </row>
        <row r="312">
          <cell r="A312" t="str">
            <v>10037</v>
          </cell>
          <cell r="B312" t="str">
            <v>余红玉</v>
          </cell>
          <cell r="C312" t="str">
            <v>女</v>
          </cell>
          <cell r="D312" t="str">
            <v>1990.04.16</v>
          </cell>
          <cell r="E312" t="str">
            <v>南阳师范学院</v>
          </cell>
          <cell r="F312" t="str">
            <v>本科</v>
          </cell>
          <cell r="G312" t="str">
            <v>英语</v>
          </cell>
          <cell r="H312" t="str">
            <v>金牛山中心校小学</v>
          </cell>
          <cell r="I312" t="str">
            <v>小学英语</v>
          </cell>
          <cell r="J312" t="str">
            <v>411503199004163320</v>
          </cell>
          <cell r="K312">
            <v>18790096775</v>
          </cell>
          <cell r="L312" t="str">
            <v>否</v>
          </cell>
          <cell r="M312" t="str">
            <v>否</v>
          </cell>
        </row>
        <row r="313">
          <cell r="A313" t="str">
            <v>10038</v>
          </cell>
          <cell r="B313" t="str">
            <v>徐玲</v>
          </cell>
          <cell r="C313" t="str">
            <v>女</v>
          </cell>
          <cell r="D313" t="str">
            <v>1990.05.11</v>
          </cell>
          <cell r="E313" t="str">
            <v>信阳师范学院华锐学院</v>
          </cell>
          <cell r="F313" t="str">
            <v>本科</v>
          </cell>
          <cell r="G313" t="str">
            <v>英语</v>
          </cell>
          <cell r="H313" t="str">
            <v>金牛山中心校小学</v>
          </cell>
          <cell r="I313" t="str">
            <v>小学英语</v>
          </cell>
          <cell r="J313" t="str">
            <v>411522199005112129</v>
          </cell>
          <cell r="K313">
            <v>13782915328</v>
          </cell>
          <cell r="L313" t="str">
            <v>否</v>
          </cell>
          <cell r="M313" t="str">
            <v>否</v>
          </cell>
        </row>
        <row r="314">
          <cell r="A314" t="str">
            <v>10039</v>
          </cell>
          <cell r="B314" t="str">
            <v>杨晔</v>
          </cell>
          <cell r="C314" t="str">
            <v>女</v>
          </cell>
          <cell r="D314" t="str">
            <v>1989.05.28</v>
          </cell>
          <cell r="E314" t="str">
            <v>信阳师范学院</v>
          </cell>
          <cell r="F314" t="str">
            <v>硕士</v>
          </cell>
          <cell r="G314" t="str">
            <v>学科教学（英语）</v>
          </cell>
          <cell r="H314" t="str">
            <v>金牛山中心校小学</v>
          </cell>
          <cell r="I314" t="str">
            <v>小学英语</v>
          </cell>
          <cell r="J314" t="str">
            <v>411502198905280021</v>
          </cell>
          <cell r="K314">
            <v>18697736715</v>
          </cell>
          <cell r="L314" t="str">
            <v>否</v>
          </cell>
          <cell r="M314" t="str">
            <v>否</v>
          </cell>
        </row>
        <row r="315">
          <cell r="A315" t="str">
            <v>10040</v>
          </cell>
          <cell r="B315" t="str">
            <v>刘楠</v>
          </cell>
          <cell r="C315" t="str">
            <v>女</v>
          </cell>
          <cell r="D315" t="str">
            <v>1986.01.07</v>
          </cell>
          <cell r="E315" t="str">
            <v>信阳师范学院</v>
          </cell>
          <cell r="F315" t="str">
            <v>本科</v>
          </cell>
          <cell r="G315" t="str">
            <v>英语</v>
          </cell>
          <cell r="H315" t="str">
            <v>金牛山中心校小学</v>
          </cell>
          <cell r="I315" t="str">
            <v>小学英语</v>
          </cell>
          <cell r="J315" t="str">
            <v>411521198601072548</v>
          </cell>
          <cell r="K315">
            <v>13782934931</v>
          </cell>
          <cell r="L315" t="str">
            <v>否</v>
          </cell>
          <cell r="M315" t="str">
            <v>否</v>
          </cell>
        </row>
        <row r="316">
          <cell r="A316" t="str">
            <v>10041</v>
          </cell>
          <cell r="B316" t="str">
            <v>闵丹丹</v>
          </cell>
          <cell r="C316" t="str">
            <v>女</v>
          </cell>
          <cell r="D316" t="str">
            <v>1992.01.08</v>
          </cell>
          <cell r="E316" t="str">
            <v>郑州大学升达经贸管理学院</v>
          </cell>
          <cell r="F316" t="str">
            <v>本科</v>
          </cell>
          <cell r="G316" t="str">
            <v>英语</v>
          </cell>
          <cell r="H316" t="str">
            <v>金牛山中心校小学</v>
          </cell>
          <cell r="I316" t="str">
            <v>小学英语</v>
          </cell>
          <cell r="J316" t="str">
            <v>411521199201082522</v>
          </cell>
          <cell r="K316">
            <v>15139795952</v>
          </cell>
          <cell r="L316" t="str">
            <v>否</v>
          </cell>
          <cell r="M316" t="str">
            <v>否</v>
          </cell>
        </row>
        <row r="317">
          <cell r="A317" t="str">
            <v>10042</v>
          </cell>
          <cell r="B317" t="str">
            <v>杨慧丽</v>
          </cell>
          <cell r="C317" t="str">
            <v>女</v>
          </cell>
          <cell r="D317" t="str">
            <v>1991.07.20</v>
          </cell>
          <cell r="E317" t="str">
            <v>安阳师范学院人文管理学院</v>
          </cell>
          <cell r="F317" t="str">
            <v>本科</v>
          </cell>
          <cell r="G317" t="str">
            <v>英语</v>
          </cell>
          <cell r="H317" t="str">
            <v>金牛山中心校小学</v>
          </cell>
          <cell r="I317" t="str">
            <v>小学英语</v>
          </cell>
          <cell r="J317" t="str">
            <v>412326199107205428</v>
          </cell>
          <cell r="K317">
            <v>18736008589</v>
          </cell>
          <cell r="L317" t="str">
            <v>否</v>
          </cell>
          <cell r="M317" t="str">
            <v>是</v>
          </cell>
        </row>
        <row r="318">
          <cell r="A318" t="str">
            <v>10043</v>
          </cell>
          <cell r="B318" t="str">
            <v>邹琳</v>
          </cell>
          <cell r="C318" t="str">
            <v>女</v>
          </cell>
          <cell r="D318" t="str">
            <v>1983.11.27</v>
          </cell>
          <cell r="E318" t="str">
            <v>安阳师范学院</v>
          </cell>
          <cell r="F318" t="str">
            <v>高专</v>
          </cell>
          <cell r="G318" t="str">
            <v>英语教育</v>
          </cell>
          <cell r="H318" t="str">
            <v>金牛山中心校小学</v>
          </cell>
          <cell r="I318" t="str">
            <v>小学英语</v>
          </cell>
          <cell r="J318" t="str">
            <v>410502198311272525</v>
          </cell>
          <cell r="K318">
            <v>13916278268</v>
          </cell>
          <cell r="L318" t="str">
            <v>否</v>
          </cell>
          <cell r="M318" t="str">
            <v>否</v>
          </cell>
        </row>
        <row r="319">
          <cell r="A319" t="str">
            <v>10044</v>
          </cell>
          <cell r="B319" t="str">
            <v>阮蓓蓓</v>
          </cell>
          <cell r="C319" t="str">
            <v>女</v>
          </cell>
          <cell r="D319" t="str">
            <v>1995.09.10</v>
          </cell>
          <cell r="E319" t="str">
            <v>信阳师范学院华锐学院</v>
          </cell>
          <cell r="F319" t="str">
            <v>本科</v>
          </cell>
          <cell r="G319" t="str">
            <v>英语</v>
          </cell>
          <cell r="H319" t="str">
            <v>金牛山中心校小学</v>
          </cell>
          <cell r="I319" t="str">
            <v>小学英语</v>
          </cell>
          <cell r="J319" t="str">
            <v>411522199509104229</v>
          </cell>
          <cell r="K319">
            <v>15903978938</v>
          </cell>
          <cell r="L319" t="str">
            <v>否</v>
          </cell>
          <cell r="M319" t="str">
            <v>否</v>
          </cell>
        </row>
        <row r="320">
          <cell r="A320" t="str">
            <v>10045</v>
          </cell>
          <cell r="B320" t="str">
            <v>刘嘉琪</v>
          </cell>
          <cell r="C320" t="str">
            <v>女</v>
          </cell>
          <cell r="D320" t="str">
            <v>1992.01.14</v>
          </cell>
          <cell r="E320" t="str">
            <v>琼台师范高等专科学校</v>
          </cell>
          <cell r="F320" t="str">
            <v>高专</v>
          </cell>
          <cell r="G320" t="str">
            <v>英语教育</v>
          </cell>
          <cell r="H320" t="str">
            <v>金牛山中心校小学</v>
          </cell>
          <cell r="I320" t="str">
            <v>小学英语</v>
          </cell>
          <cell r="J320" t="str">
            <v>411502199201149628</v>
          </cell>
          <cell r="K320">
            <v>15637618351</v>
          </cell>
          <cell r="L320" t="str">
            <v>否</v>
          </cell>
          <cell r="M320" t="str">
            <v>否</v>
          </cell>
        </row>
        <row r="321">
          <cell r="A321" t="str">
            <v>10046</v>
          </cell>
          <cell r="B321" t="str">
            <v>程嫣然</v>
          </cell>
          <cell r="C321" t="str">
            <v>女</v>
          </cell>
          <cell r="D321" t="str">
            <v>1993.04.19</v>
          </cell>
          <cell r="E321" t="str">
            <v>河南大学民生学院</v>
          </cell>
          <cell r="F321" t="str">
            <v>本科</v>
          </cell>
          <cell r="G321" t="str">
            <v>英语</v>
          </cell>
          <cell r="H321" t="str">
            <v>金牛山中心校小学</v>
          </cell>
          <cell r="I321" t="str">
            <v>小学英语</v>
          </cell>
          <cell r="J321" t="str">
            <v>411503199304192326</v>
          </cell>
          <cell r="K321">
            <v>15139758529</v>
          </cell>
          <cell r="L321" t="str">
            <v>否</v>
          </cell>
          <cell r="M321" t="str">
            <v>否</v>
          </cell>
        </row>
        <row r="322">
          <cell r="A322" t="str">
            <v>10047</v>
          </cell>
          <cell r="B322" t="str">
            <v>胡倩倩</v>
          </cell>
          <cell r="C322" t="str">
            <v>女</v>
          </cell>
          <cell r="D322">
            <v>1993.04</v>
          </cell>
          <cell r="E322" t="str">
            <v>信阳师范学院华锐学院</v>
          </cell>
          <cell r="F322" t="str">
            <v>本科</v>
          </cell>
          <cell r="G322" t="str">
            <v>英语</v>
          </cell>
          <cell r="H322" t="str">
            <v>金牛山中心校小学</v>
          </cell>
          <cell r="I322" t="str">
            <v>小学英语</v>
          </cell>
          <cell r="J322" t="str">
            <v>410603199304193526</v>
          </cell>
          <cell r="K322">
            <v>18637698912</v>
          </cell>
          <cell r="L322" t="str">
            <v>否</v>
          </cell>
          <cell r="M322" t="str">
            <v>否</v>
          </cell>
        </row>
        <row r="323">
          <cell r="A323" t="str">
            <v>10048</v>
          </cell>
          <cell r="B323" t="str">
            <v>赵凯莉</v>
          </cell>
          <cell r="C323" t="str">
            <v>女</v>
          </cell>
          <cell r="D323">
            <v>1992.09</v>
          </cell>
          <cell r="E323" t="str">
            <v>信阳学院</v>
          </cell>
          <cell r="F323" t="str">
            <v>本科</v>
          </cell>
          <cell r="G323" t="str">
            <v>英语</v>
          </cell>
          <cell r="H323" t="str">
            <v>金牛山中心校小学</v>
          </cell>
          <cell r="I323" t="str">
            <v>小学英语</v>
          </cell>
          <cell r="J323" t="str">
            <v>411528199209182688</v>
          </cell>
          <cell r="K323">
            <v>15083494032</v>
          </cell>
          <cell r="L323" t="str">
            <v>否</v>
          </cell>
          <cell r="M323" t="str">
            <v>否</v>
          </cell>
        </row>
        <row r="324">
          <cell r="A324" t="str">
            <v>10049</v>
          </cell>
          <cell r="B324" t="str">
            <v>刘瑞</v>
          </cell>
          <cell r="C324" t="str">
            <v>女</v>
          </cell>
          <cell r="D324">
            <v>1990.02</v>
          </cell>
          <cell r="E324" t="str">
            <v>新乡学院</v>
          </cell>
          <cell r="F324" t="str">
            <v>本科</v>
          </cell>
          <cell r="G324" t="str">
            <v>英语</v>
          </cell>
          <cell r="H324" t="str">
            <v>金牛山中心校小学</v>
          </cell>
          <cell r="I324" t="str">
            <v>小学英语</v>
          </cell>
          <cell r="J324" t="str">
            <v>411503199002281040</v>
          </cell>
          <cell r="K324">
            <v>15036186175</v>
          </cell>
          <cell r="L324" t="str">
            <v>否</v>
          </cell>
          <cell r="M324" t="str">
            <v>否</v>
          </cell>
        </row>
        <row r="325">
          <cell r="A325" t="str">
            <v>10050</v>
          </cell>
          <cell r="B325" t="str">
            <v>王艳芳</v>
          </cell>
          <cell r="C325" t="str">
            <v>女</v>
          </cell>
          <cell r="D325" t="str">
            <v>1992.7.21</v>
          </cell>
          <cell r="E325" t="str">
            <v>信阳师范学院华锐学院</v>
          </cell>
          <cell r="F325" t="str">
            <v>本科</v>
          </cell>
          <cell r="G325" t="str">
            <v>英语</v>
          </cell>
          <cell r="H325" t="str">
            <v>金牛山中心校小学</v>
          </cell>
          <cell r="I325" t="str">
            <v>小学英语</v>
          </cell>
          <cell r="J325" t="str">
            <v>372922199207210528</v>
          </cell>
          <cell r="K325">
            <v>18032600667</v>
          </cell>
          <cell r="L325" t="str">
            <v>否</v>
          </cell>
          <cell r="M325" t="str">
            <v>否</v>
          </cell>
        </row>
        <row r="326">
          <cell r="A326" t="str">
            <v>10051</v>
          </cell>
          <cell r="B326" t="str">
            <v>宋杨</v>
          </cell>
          <cell r="C326" t="str">
            <v>女</v>
          </cell>
          <cell r="D326">
            <v>1992.11</v>
          </cell>
          <cell r="E326" t="str">
            <v>信阳职业技术学院</v>
          </cell>
          <cell r="F326" t="str">
            <v>高专</v>
          </cell>
          <cell r="G326" t="str">
            <v>英语教育</v>
          </cell>
          <cell r="H326" t="str">
            <v>金牛山中心校小学</v>
          </cell>
          <cell r="I326" t="str">
            <v>小学英语</v>
          </cell>
          <cell r="J326" t="str">
            <v>413026199211010967</v>
          </cell>
          <cell r="K326">
            <v>15236751356</v>
          </cell>
          <cell r="L326" t="str">
            <v>否</v>
          </cell>
          <cell r="M326" t="str">
            <v>否</v>
          </cell>
        </row>
        <row r="327">
          <cell r="A327" t="str">
            <v>10052</v>
          </cell>
          <cell r="B327" t="str">
            <v>陶志婷</v>
          </cell>
          <cell r="C327" t="str">
            <v>女</v>
          </cell>
          <cell r="D327">
            <v>1989.7</v>
          </cell>
          <cell r="E327" t="str">
            <v>中南财经政法大学</v>
          </cell>
          <cell r="F327" t="str">
            <v>本科</v>
          </cell>
          <cell r="G327" t="str">
            <v>商务英语</v>
          </cell>
          <cell r="H327" t="str">
            <v>金牛山中心校小学</v>
          </cell>
          <cell r="I327" t="str">
            <v>小学英语</v>
          </cell>
          <cell r="J327" t="str">
            <v>413026198907187221</v>
          </cell>
          <cell r="K327">
            <v>15737648173</v>
          </cell>
          <cell r="L327" t="str">
            <v>否</v>
          </cell>
          <cell r="M327" t="str">
            <v>否</v>
          </cell>
        </row>
        <row r="328">
          <cell r="A328" t="str">
            <v>10053</v>
          </cell>
          <cell r="B328" t="str">
            <v>陈秀玲</v>
          </cell>
          <cell r="C328" t="str">
            <v>女</v>
          </cell>
          <cell r="D328" t="str">
            <v>1987.6</v>
          </cell>
          <cell r="E328" t="str">
            <v>许昌学院</v>
          </cell>
          <cell r="F328" t="str">
            <v>本科</v>
          </cell>
          <cell r="G328" t="str">
            <v>英语</v>
          </cell>
          <cell r="H328" t="str">
            <v>金牛山中心校小学</v>
          </cell>
          <cell r="I328" t="str">
            <v>小学英语</v>
          </cell>
          <cell r="J328" t="str">
            <v>41152119870622304X</v>
          </cell>
          <cell r="K328">
            <v>18790138657</v>
          </cell>
          <cell r="L328" t="str">
            <v>否</v>
          </cell>
          <cell r="M328" t="str">
            <v>否</v>
          </cell>
        </row>
        <row r="329">
          <cell r="A329" t="str">
            <v>10054</v>
          </cell>
          <cell r="B329" t="str">
            <v>曹岚</v>
          </cell>
          <cell r="C329" t="str">
            <v>女</v>
          </cell>
          <cell r="D329" t="str">
            <v>1993.11</v>
          </cell>
          <cell r="E329" t="str">
            <v>信阳师范学院华锐学院</v>
          </cell>
          <cell r="F329" t="str">
            <v>高专</v>
          </cell>
          <cell r="G329" t="str">
            <v>英语教育</v>
          </cell>
          <cell r="H329" t="str">
            <v>金牛山中心校小学</v>
          </cell>
          <cell r="I329" t="str">
            <v>小学英语</v>
          </cell>
          <cell r="J329" t="str">
            <v>411503199311098741</v>
          </cell>
          <cell r="K329">
            <v>13837659001</v>
          </cell>
          <cell r="L329" t="str">
            <v>否</v>
          </cell>
          <cell r="M329" t="str">
            <v>否</v>
          </cell>
        </row>
        <row r="330">
          <cell r="A330" t="str">
            <v>10055</v>
          </cell>
          <cell r="B330" t="str">
            <v>王海青</v>
          </cell>
          <cell r="C330" t="str">
            <v>女</v>
          </cell>
          <cell r="D330" t="str">
            <v>1984.6</v>
          </cell>
          <cell r="E330" t="str">
            <v>黄淮学院</v>
          </cell>
          <cell r="F330" t="str">
            <v>高专</v>
          </cell>
          <cell r="G330" t="str">
            <v>英语教育</v>
          </cell>
          <cell r="H330" t="str">
            <v>金牛山中心校小学</v>
          </cell>
          <cell r="I330" t="str">
            <v>小学英语</v>
          </cell>
          <cell r="J330" t="str">
            <v>411528198406160045</v>
          </cell>
          <cell r="K330">
            <v>18637603927</v>
          </cell>
          <cell r="L330" t="str">
            <v>否</v>
          </cell>
          <cell r="M330" t="str">
            <v>否</v>
          </cell>
        </row>
        <row r="331">
          <cell r="A331" t="str">
            <v>10056</v>
          </cell>
          <cell r="B331" t="str">
            <v>吴燕</v>
          </cell>
          <cell r="C331" t="str">
            <v>女</v>
          </cell>
          <cell r="D331" t="str">
            <v>1989.1</v>
          </cell>
          <cell r="E331" t="str">
            <v>信阳师范学院华锐学院</v>
          </cell>
          <cell r="F331" t="str">
            <v>本科</v>
          </cell>
          <cell r="G331" t="str">
            <v>英语</v>
          </cell>
          <cell r="H331" t="str">
            <v>金牛山中心校小学</v>
          </cell>
          <cell r="I331" t="str">
            <v>小学英语</v>
          </cell>
          <cell r="J331" t="str">
            <v>411503198901114524</v>
          </cell>
          <cell r="K331">
            <v>15236764961</v>
          </cell>
          <cell r="L331" t="str">
            <v>否</v>
          </cell>
          <cell r="M331" t="str">
            <v>否</v>
          </cell>
        </row>
        <row r="332">
          <cell r="A332" t="str">
            <v>10057</v>
          </cell>
          <cell r="B332" t="str">
            <v>田诗语</v>
          </cell>
          <cell r="C332" t="str">
            <v>女</v>
          </cell>
          <cell r="D332" t="str">
            <v>1993.3</v>
          </cell>
          <cell r="E332" t="str">
            <v>河南师范大学新联学院</v>
          </cell>
          <cell r="F332" t="str">
            <v>高专</v>
          </cell>
          <cell r="G332" t="str">
            <v>英语教育</v>
          </cell>
          <cell r="H332" t="str">
            <v>金牛山中心校小学</v>
          </cell>
          <cell r="I332" t="str">
            <v>小学英语</v>
          </cell>
          <cell r="J332" t="str">
            <v>411502199303174525</v>
          </cell>
          <cell r="K332">
            <v>13213876686</v>
          </cell>
          <cell r="L332" t="str">
            <v>否</v>
          </cell>
          <cell r="M332" t="str">
            <v>否</v>
          </cell>
        </row>
        <row r="333">
          <cell r="A333" t="str">
            <v>10058</v>
          </cell>
          <cell r="B333" t="str">
            <v>杨雪</v>
          </cell>
          <cell r="C333" t="str">
            <v>女</v>
          </cell>
          <cell r="D333" t="str">
            <v>1992.2</v>
          </cell>
          <cell r="E333" t="str">
            <v>信阳师范学院</v>
          </cell>
          <cell r="F333" t="str">
            <v>本科</v>
          </cell>
          <cell r="G333" t="str">
            <v>英语</v>
          </cell>
          <cell r="H333" t="str">
            <v>金牛山中心校小学</v>
          </cell>
          <cell r="I333" t="str">
            <v>小学英语</v>
          </cell>
          <cell r="J333" t="str">
            <v>411521199202151569</v>
          </cell>
          <cell r="K333">
            <v>18827628623</v>
          </cell>
          <cell r="L333" t="str">
            <v>否</v>
          </cell>
          <cell r="M333" t="str">
            <v>否</v>
          </cell>
        </row>
        <row r="334">
          <cell r="A334" t="str">
            <v>10059</v>
          </cell>
          <cell r="B334" t="str">
            <v>闻雯</v>
          </cell>
          <cell r="C334" t="str">
            <v>女</v>
          </cell>
          <cell r="D334" t="str">
            <v>1992.12</v>
          </cell>
          <cell r="E334" t="str">
            <v>信阳师范学院华锐学院</v>
          </cell>
          <cell r="F334" t="str">
            <v>本科</v>
          </cell>
          <cell r="G334" t="str">
            <v>英语</v>
          </cell>
          <cell r="H334" t="str">
            <v>金牛山中心校小学</v>
          </cell>
          <cell r="I334" t="str">
            <v>小学英语</v>
          </cell>
          <cell r="J334" t="str">
            <v>411526199212115141</v>
          </cell>
          <cell r="K334">
            <v>13333978812</v>
          </cell>
          <cell r="L334" t="str">
            <v>否</v>
          </cell>
          <cell r="M334" t="str">
            <v>否</v>
          </cell>
        </row>
        <row r="335">
          <cell r="A335" t="str">
            <v>10060</v>
          </cell>
          <cell r="B335" t="str">
            <v>许冉</v>
          </cell>
          <cell r="C335" t="str">
            <v>女</v>
          </cell>
          <cell r="D335" t="str">
            <v>1990.1</v>
          </cell>
          <cell r="E335" t="str">
            <v>郑州大学西亚斯国际学院</v>
          </cell>
          <cell r="F335" t="str">
            <v>本科</v>
          </cell>
          <cell r="G335" t="str">
            <v>商务英语</v>
          </cell>
          <cell r="H335" t="str">
            <v>金牛山中心校小学</v>
          </cell>
          <cell r="I335" t="str">
            <v>小学英语</v>
          </cell>
          <cell r="J335" t="str">
            <v>411521199001258925</v>
          </cell>
          <cell r="K335">
            <v>18637698365</v>
          </cell>
          <cell r="L335" t="str">
            <v>是</v>
          </cell>
          <cell r="M335" t="str">
            <v>否</v>
          </cell>
        </row>
        <row r="336">
          <cell r="A336" t="str">
            <v>10061</v>
          </cell>
          <cell r="B336" t="str">
            <v>史沁可</v>
          </cell>
          <cell r="C336" t="str">
            <v>女</v>
          </cell>
          <cell r="D336" t="str">
            <v>1994.10</v>
          </cell>
          <cell r="E336" t="str">
            <v>南阳师范学院</v>
          </cell>
          <cell r="F336" t="str">
            <v>本科</v>
          </cell>
          <cell r="G336" t="str">
            <v>英语</v>
          </cell>
          <cell r="H336" t="str">
            <v>金牛山中心校小学</v>
          </cell>
          <cell r="I336" t="str">
            <v>小学英语</v>
          </cell>
          <cell r="J336" t="str">
            <v>411502199410190029</v>
          </cell>
          <cell r="K336">
            <v>18738722661</v>
          </cell>
          <cell r="L336" t="str">
            <v>否</v>
          </cell>
          <cell r="M336" t="str">
            <v>否</v>
          </cell>
        </row>
        <row r="337">
          <cell r="A337" t="str">
            <v>10062</v>
          </cell>
          <cell r="B337" t="str">
            <v>夏晓玲</v>
          </cell>
          <cell r="C337" t="str">
            <v>女</v>
          </cell>
          <cell r="D337" t="str">
            <v>1984.11</v>
          </cell>
          <cell r="E337" t="str">
            <v>安阳师范学院</v>
          </cell>
          <cell r="F337" t="str">
            <v>高专</v>
          </cell>
          <cell r="G337" t="str">
            <v>英语</v>
          </cell>
          <cell r="H337" t="str">
            <v>金牛山中心校小学</v>
          </cell>
          <cell r="I337" t="str">
            <v>小学英语</v>
          </cell>
          <cell r="J337" t="str">
            <v>411523198411073120</v>
          </cell>
          <cell r="K337">
            <v>13723131059</v>
          </cell>
          <cell r="L337" t="str">
            <v>否</v>
          </cell>
          <cell r="M337" t="str">
            <v>否</v>
          </cell>
        </row>
        <row r="338">
          <cell r="A338" t="str">
            <v>10063</v>
          </cell>
          <cell r="B338" t="str">
            <v>李丹</v>
          </cell>
          <cell r="C338" t="str">
            <v>女</v>
          </cell>
          <cell r="D338" t="str">
            <v>1986.8</v>
          </cell>
          <cell r="E338" t="str">
            <v>平顶山学院</v>
          </cell>
          <cell r="F338" t="str">
            <v>本科</v>
          </cell>
          <cell r="G338" t="str">
            <v>英语</v>
          </cell>
          <cell r="H338" t="str">
            <v>金牛山中心校小学</v>
          </cell>
          <cell r="I338" t="str">
            <v>小学英语</v>
          </cell>
          <cell r="J338" t="str">
            <v>413001198608101048</v>
          </cell>
          <cell r="K338">
            <v>15939772760</v>
          </cell>
          <cell r="L338" t="str">
            <v>否</v>
          </cell>
          <cell r="M338" t="str">
            <v>否</v>
          </cell>
        </row>
        <row r="339">
          <cell r="A339" t="str">
            <v>10064</v>
          </cell>
          <cell r="B339" t="str">
            <v>魏洁</v>
          </cell>
          <cell r="C339" t="str">
            <v>女</v>
          </cell>
          <cell r="D339" t="str">
            <v>1985.12</v>
          </cell>
          <cell r="E339" t="str">
            <v>安阳工学院</v>
          </cell>
          <cell r="F339" t="str">
            <v>本科</v>
          </cell>
          <cell r="G339" t="str">
            <v>英语</v>
          </cell>
          <cell r="H339" t="str">
            <v>金牛山中心校小学</v>
          </cell>
          <cell r="I339" t="str">
            <v>小学英语</v>
          </cell>
          <cell r="J339" t="str">
            <v>411521198512282543</v>
          </cell>
          <cell r="K339">
            <v>15236710937</v>
          </cell>
          <cell r="L339" t="str">
            <v>否</v>
          </cell>
          <cell r="M339" t="str">
            <v>否</v>
          </cell>
        </row>
        <row r="340">
          <cell r="A340" t="str">
            <v>10065</v>
          </cell>
          <cell r="B340" t="str">
            <v>李冬梅</v>
          </cell>
          <cell r="C340" t="str">
            <v>女</v>
          </cell>
          <cell r="D340" t="str">
            <v>1989.12</v>
          </cell>
          <cell r="E340" t="str">
            <v>阜阳师范学院</v>
          </cell>
          <cell r="F340" t="str">
            <v>本科</v>
          </cell>
          <cell r="G340" t="str">
            <v>英语</v>
          </cell>
          <cell r="H340" t="str">
            <v>金牛山中心校小学</v>
          </cell>
          <cell r="I340" t="str">
            <v>小学英语</v>
          </cell>
          <cell r="J340" t="str">
            <v>411502198912107067</v>
          </cell>
          <cell r="K340">
            <v>18211792983</v>
          </cell>
          <cell r="L340" t="str">
            <v>否</v>
          </cell>
          <cell r="M340" t="str">
            <v>否</v>
          </cell>
        </row>
        <row r="341">
          <cell r="A341" t="str">
            <v>10066</v>
          </cell>
          <cell r="B341" t="str">
            <v>张琳</v>
          </cell>
          <cell r="C341" t="str">
            <v>女</v>
          </cell>
          <cell r="D341" t="str">
            <v>1988.12</v>
          </cell>
          <cell r="E341" t="str">
            <v>河南师范大学与河南教育学院联合办学</v>
          </cell>
          <cell r="F341" t="str">
            <v>本科</v>
          </cell>
          <cell r="G341" t="str">
            <v>英语</v>
          </cell>
          <cell r="H341" t="str">
            <v>金牛山中心校小学</v>
          </cell>
          <cell r="I341" t="str">
            <v>小学英语</v>
          </cell>
          <cell r="J341" t="str">
            <v>411503198812163041</v>
          </cell>
          <cell r="K341">
            <v>15837612238</v>
          </cell>
          <cell r="L341" t="str">
            <v>否</v>
          </cell>
          <cell r="M341" t="str">
            <v>否</v>
          </cell>
        </row>
        <row r="342">
          <cell r="A342" t="str">
            <v>10067</v>
          </cell>
          <cell r="B342" t="str">
            <v>杨莹莹</v>
          </cell>
          <cell r="C342" t="str">
            <v>女</v>
          </cell>
          <cell r="D342" t="str">
            <v>1992.8</v>
          </cell>
          <cell r="E342" t="str">
            <v>新乡学院</v>
          </cell>
          <cell r="F342" t="str">
            <v>高专</v>
          </cell>
          <cell r="G342" t="str">
            <v>英语教育</v>
          </cell>
          <cell r="H342" t="str">
            <v>金牛山中心校小学</v>
          </cell>
          <cell r="I342" t="str">
            <v>小学英语</v>
          </cell>
          <cell r="J342" t="str">
            <v>411503199208026723</v>
          </cell>
          <cell r="K342">
            <v>15937606895</v>
          </cell>
          <cell r="L342" t="str">
            <v>否</v>
          </cell>
          <cell r="M342" t="str">
            <v>否</v>
          </cell>
        </row>
        <row r="343">
          <cell r="A343" t="str">
            <v>10068</v>
          </cell>
          <cell r="B343" t="str">
            <v>黄春梅</v>
          </cell>
          <cell r="C343" t="str">
            <v>女</v>
          </cell>
          <cell r="D343" t="str">
            <v>1983.8</v>
          </cell>
          <cell r="E343" t="str">
            <v>西安外国语大学</v>
          </cell>
          <cell r="F343" t="str">
            <v>本科</v>
          </cell>
          <cell r="G343" t="str">
            <v>英语</v>
          </cell>
          <cell r="H343" t="str">
            <v>金牛山中心校小学</v>
          </cell>
          <cell r="I343" t="str">
            <v>小学英语</v>
          </cell>
          <cell r="J343" t="str">
            <v>413024198308280085</v>
          </cell>
          <cell r="K343">
            <v>13683760386</v>
          </cell>
          <cell r="L343" t="str">
            <v>否</v>
          </cell>
          <cell r="M343" t="str">
            <v>否</v>
          </cell>
        </row>
        <row r="344">
          <cell r="A344" t="str">
            <v>10069</v>
          </cell>
          <cell r="B344" t="str">
            <v>马慧敏</v>
          </cell>
          <cell r="C344" t="str">
            <v>女</v>
          </cell>
          <cell r="D344" t="str">
            <v>1993.11</v>
          </cell>
          <cell r="E344" t="str">
            <v>信阳师范学院华锐学院</v>
          </cell>
          <cell r="F344" t="str">
            <v>本科</v>
          </cell>
          <cell r="G344" t="str">
            <v>英语</v>
          </cell>
          <cell r="H344" t="str">
            <v>金牛山中心校小学</v>
          </cell>
          <cell r="I344" t="str">
            <v>小学英语</v>
          </cell>
          <cell r="J344" t="str">
            <v>411528199311121021</v>
          </cell>
          <cell r="K344">
            <v>18737676806</v>
          </cell>
          <cell r="L344" t="str">
            <v>否</v>
          </cell>
          <cell r="M344" t="str">
            <v>否</v>
          </cell>
        </row>
        <row r="345">
          <cell r="A345" t="str">
            <v>10070</v>
          </cell>
          <cell r="B345" t="str">
            <v>任仁</v>
          </cell>
          <cell r="C345" t="str">
            <v>女</v>
          </cell>
          <cell r="D345" t="str">
            <v>1992.2</v>
          </cell>
          <cell r="E345" t="str">
            <v>信阳师范学院华锐学院</v>
          </cell>
          <cell r="F345" t="str">
            <v>本科</v>
          </cell>
          <cell r="G345" t="str">
            <v>英语</v>
          </cell>
          <cell r="H345" t="str">
            <v>金牛山中心校小学</v>
          </cell>
          <cell r="I345" t="str">
            <v>小学英语</v>
          </cell>
          <cell r="J345" t="str">
            <v>411527199202100049</v>
          </cell>
          <cell r="K345">
            <v>15937697252</v>
          </cell>
          <cell r="L345" t="str">
            <v>否</v>
          </cell>
          <cell r="M345" t="str">
            <v>否</v>
          </cell>
        </row>
        <row r="346">
          <cell r="A346" t="str">
            <v>10071</v>
          </cell>
          <cell r="B346" t="str">
            <v>李萍</v>
          </cell>
          <cell r="C346" t="str">
            <v>女</v>
          </cell>
          <cell r="D346" t="str">
            <v>1990.10</v>
          </cell>
          <cell r="E346" t="str">
            <v>周口师范学院</v>
          </cell>
          <cell r="F346" t="str">
            <v>本科</v>
          </cell>
          <cell r="G346" t="str">
            <v>英语</v>
          </cell>
          <cell r="H346" t="str">
            <v>金牛山中心校小学</v>
          </cell>
          <cell r="I346" t="str">
            <v>小学英语</v>
          </cell>
          <cell r="J346" t="str">
            <v>411528199010125221</v>
          </cell>
          <cell r="K346">
            <v>13673477020</v>
          </cell>
          <cell r="L346" t="str">
            <v>否</v>
          </cell>
          <cell r="M346" t="str">
            <v>否</v>
          </cell>
        </row>
        <row r="347">
          <cell r="A347" t="str">
            <v>10072</v>
          </cell>
          <cell r="B347" t="str">
            <v>朱琳</v>
          </cell>
          <cell r="C347" t="str">
            <v>女</v>
          </cell>
          <cell r="D347" t="str">
            <v>1991.11</v>
          </cell>
          <cell r="E347" t="str">
            <v>郑州大学西亚斯国际学院</v>
          </cell>
          <cell r="F347" t="str">
            <v>本科</v>
          </cell>
          <cell r="G347" t="str">
            <v>商务英语</v>
          </cell>
          <cell r="H347" t="str">
            <v>金牛山中心校小学</v>
          </cell>
          <cell r="I347" t="str">
            <v>小学英语</v>
          </cell>
          <cell r="J347" t="str">
            <v>411002199111030044</v>
          </cell>
          <cell r="K347">
            <v>18768859927</v>
          </cell>
          <cell r="L347" t="str">
            <v>否</v>
          </cell>
          <cell r="M347" t="str">
            <v>否</v>
          </cell>
        </row>
        <row r="348">
          <cell r="A348" t="str">
            <v>10073</v>
          </cell>
          <cell r="B348" t="str">
            <v>宋枫</v>
          </cell>
          <cell r="C348" t="str">
            <v>女</v>
          </cell>
          <cell r="D348" t="str">
            <v>1990.2</v>
          </cell>
          <cell r="E348" t="str">
            <v>河南工业职业技术学院</v>
          </cell>
          <cell r="F348" t="str">
            <v>高专</v>
          </cell>
          <cell r="G348" t="str">
            <v>商务英语</v>
          </cell>
          <cell r="H348" t="str">
            <v>金牛山中心校小学</v>
          </cell>
          <cell r="I348" t="str">
            <v>小学英语</v>
          </cell>
          <cell r="J348" t="str">
            <v>411528199002064166</v>
          </cell>
          <cell r="K348">
            <v>18737608068</v>
          </cell>
          <cell r="L348" t="str">
            <v>否</v>
          </cell>
          <cell r="M348" t="str">
            <v>否</v>
          </cell>
        </row>
        <row r="349">
          <cell r="A349" t="str">
            <v>10074</v>
          </cell>
          <cell r="B349" t="str">
            <v>余萍萍</v>
          </cell>
          <cell r="C349" t="str">
            <v>女</v>
          </cell>
          <cell r="D349" t="str">
            <v>1989.07</v>
          </cell>
          <cell r="E349" t="str">
            <v>信阳师范学院华锐学院</v>
          </cell>
          <cell r="F349" t="str">
            <v>本科</v>
          </cell>
          <cell r="G349" t="str">
            <v>英语</v>
          </cell>
          <cell r="H349" t="str">
            <v>金牛山中心校小学</v>
          </cell>
          <cell r="I349" t="str">
            <v>小学英语</v>
          </cell>
          <cell r="J349" t="str">
            <v>411523198907172448</v>
          </cell>
          <cell r="K349">
            <v>18737637799</v>
          </cell>
          <cell r="L349" t="str">
            <v>否</v>
          </cell>
          <cell r="M349" t="str">
            <v>否</v>
          </cell>
        </row>
        <row r="350">
          <cell r="A350" t="str">
            <v>10075</v>
          </cell>
          <cell r="B350" t="str">
            <v>李楠</v>
          </cell>
          <cell r="C350" t="str">
            <v>女</v>
          </cell>
          <cell r="D350" t="str">
            <v>1994.03</v>
          </cell>
          <cell r="E350" t="str">
            <v>信阳师范学院华锐学院</v>
          </cell>
          <cell r="F350" t="str">
            <v>本科</v>
          </cell>
          <cell r="G350" t="str">
            <v>英语</v>
          </cell>
          <cell r="H350" t="str">
            <v>金牛山中心校小学</v>
          </cell>
          <cell r="I350" t="str">
            <v>小学英语</v>
          </cell>
          <cell r="J350" t="str">
            <v>411526199403055129</v>
          </cell>
          <cell r="K350">
            <v>15137622041</v>
          </cell>
          <cell r="L350" t="str">
            <v>否</v>
          </cell>
          <cell r="M350" t="str">
            <v>否</v>
          </cell>
        </row>
        <row r="351">
          <cell r="A351" t="str">
            <v>10076</v>
          </cell>
          <cell r="B351" t="str">
            <v>魏佳</v>
          </cell>
          <cell r="C351" t="str">
            <v>女</v>
          </cell>
          <cell r="D351" t="str">
            <v>1986.10</v>
          </cell>
          <cell r="E351" t="str">
            <v>新乡学院</v>
          </cell>
          <cell r="F351" t="str">
            <v>高专</v>
          </cell>
          <cell r="G351" t="str">
            <v>英语教育</v>
          </cell>
          <cell r="H351" t="str">
            <v>金牛山中心校小学</v>
          </cell>
          <cell r="I351" t="str">
            <v>小学英语</v>
          </cell>
          <cell r="J351" t="str">
            <v>411503198610022320</v>
          </cell>
          <cell r="K351">
            <v>18211753764</v>
          </cell>
          <cell r="L351" t="str">
            <v>否</v>
          </cell>
          <cell r="M351" t="str">
            <v>否</v>
          </cell>
        </row>
        <row r="352">
          <cell r="A352" t="str">
            <v>10077</v>
          </cell>
          <cell r="B352" t="str">
            <v>白莉莉</v>
          </cell>
          <cell r="C352" t="str">
            <v>女</v>
          </cell>
          <cell r="D352" t="str">
            <v>1991.11</v>
          </cell>
          <cell r="E352" t="str">
            <v>信阳师范学院华锐学院</v>
          </cell>
          <cell r="F352" t="str">
            <v>本科</v>
          </cell>
          <cell r="G352" t="str">
            <v>英语</v>
          </cell>
          <cell r="H352" t="str">
            <v>金牛山中心校小学</v>
          </cell>
          <cell r="I352" t="str">
            <v>小学英语</v>
          </cell>
          <cell r="J352" t="str">
            <v>41282519911103794X</v>
          </cell>
          <cell r="K352">
            <v>13140605200</v>
          </cell>
          <cell r="L352" t="str">
            <v>否</v>
          </cell>
          <cell r="M352" t="str">
            <v>否</v>
          </cell>
        </row>
        <row r="353">
          <cell r="A353" t="str">
            <v>10078</v>
          </cell>
          <cell r="B353" t="str">
            <v>马雨竹</v>
          </cell>
          <cell r="C353" t="str">
            <v>女</v>
          </cell>
          <cell r="D353" t="str">
            <v>1993.11</v>
          </cell>
          <cell r="E353" t="str">
            <v>曲阜师范大学杏坛学院</v>
          </cell>
          <cell r="F353" t="str">
            <v>本科</v>
          </cell>
          <cell r="G353" t="str">
            <v>英语</v>
          </cell>
          <cell r="H353" t="str">
            <v>金牛山中心校小学</v>
          </cell>
          <cell r="I353" t="str">
            <v>小学英语</v>
          </cell>
          <cell r="J353" t="str">
            <v>411502199311120025</v>
          </cell>
          <cell r="K353">
            <v>18520801560</v>
          </cell>
          <cell r="L353" t="str">
            <v>否</v>
          </cell>
          <cell r="M353" t="str">
            <v>否</v>
          </cell>
        </row>
        <row r="354">
          <cell r="A354" t="str">
            <v>10079</v>
          </cell>
          <cell r="B354" t="str">
            <v>李月月</v>
          </cell>
          <cell r="C354" t="str">
            <v>女</v>
          </cell>
          <cell r="D354" t="str">
            <v>1995.10</v>
          </cell>
          <cell r="E354" t="str">
            <v>中州大学</v>
          </cell>
          <cell r="F354" t="str">
            <v>本科</v>
          </cell>
          <cell r="G354" t="str">
            <v>应用英语</v>
          </cell>
          <cell r="H354" t="str">
            <v>金牛山中心校小学</v>
          </cell>
          <cell r="I354" t="str">
            <v>小学英语</v>
          </cell>
          <cell r="J354" t="str">
            <v>411526199510086406</v>
          </cell>
          <cell r="K354">
            <v>13949145828</v>
          </cell>
          <cell r="L354" t="str">
            <v>否</v>
          </cell>
          <cell r="M354" t="str">
            <v>否</v>
          </cell>
        </row>
        <row r="355">
          <cell r="A355" t="str">
            <v>10080</v>
          </cell>
          <cell r="B355" t="str">
            <v>胡成静</v>
          </cell>
          <cell r="C355" t="str">
            <v>女</v>
          </cell>
          <cell r="D355" t="str">
            <v>1986.10</v>
          </cell>
          <cell r="E355" t="str">
            <v>黄淮学院</v>
          </cell>
          <cell r="F355" t="str">
            <v>高专</v>
          </cell>
          <cell r="G355" t="str">
            <v>商务英语</v>
          </cell>
          <cell r="H355" t="str">
            <v>金牛山中心校小学</v>
          </cell>
          <cell r="I355" t="str">
            <v>小学英语</v>
          </cell>
          <cell r="J355" t="str">
            <v>411522198610290068</v>
          </cell>
          <cell r="K355">
            <v>18637688520</v>
          </cell>
          <cell r="L355" t="str">
            <v>否</v>
          </cell>
          <cell r="M355" t="str">
            <v>否</v>
          </cell>
        </row>
        <row r="356">
          <cell r="A356" t="str">
            <v>10081</v>
          </cell>
          <cell r="B356" t="str">
            <v>武思琪</v>
          </cell>
          <cell r="C356" t="str">
            <v>女</v>
          </cell>
          <cell r="D356" t="str">
            <v>1995.8</v>
          </cell>
          <cell r="E356" t="str">
            <v>信阳师范学院华锐学院</v>
          </cell>
          <cell r="F356" t="str">
            <v>高专</v>
          </cell>
          <cell r="G356" t="str">
            <v>英语教育</v>
          </cell>
          <cell r="H356" t="str">
            <v>金牛山中心校小学</v>
          </cell>
          <cell r="I356" t="str">
            <v>小学英语</v>
          </cell>
          <cell r="J356" t="str">
            <v>413023199508120068</v>
          </cell>
          <cell r="K356">
            <v>15236709751</v>
          </cell>
          <cell r="L356" t="str">
            <v>否</v>
          </cell>
          <cell r="M356" t="str">
            <v>否</v>
          </cell>
        </row>
        <row r="357">
          <cell r="A357" t="str">
            <v>10082</v>
          </cell>
          <cell r="B357" t="str">
            <v>赵艳君</v>
          </cell>
          <cell r="C357" t="str">
            <v>女</v>
          </cell>
          <cell r="D357" t="str">
            <v>1982.1</v>
          </cell>
          <cell r="E357" t="str">
            <v>信阳师范学院</v>
          </cell>
          <cell r="F357" t="str">
            <v>本科</v>
          </cell>
          <cell r="G357" t="str">
            <v>英语</v>
          </cell>
          <cell r="H357" t="str">
            <v>金牛山中心校小学</v>
          </cell>
          <cell r="I357" t="str">
            <v>小学英语</v>
          </cell>
          <cell r="J357" t="str">
            <v>413001198201272523</v>
          </cell>
          <cell r="K357">
            <v>18603765827</v>
          </cell>
          <cell r="L357" t="str">
            <v>否</v>
          </cell>
          <cell r="M357" t="str">
            <v>否</v>
          </cell>
        </row>
        <row r="358">
          <cell r="A358" t="str">
            <v>10083</v>
          </cell>
          <cell r="B358" t="str">
            <v>陈筱婷</v>
          </cell>
          <cell r="C358" t="str">
            <v>女</v>
          </cell>
          <cell r="D358" t="str">
            <v>1992.9</v>
          </cell>
          <cell r="E358" t="str">
            <v>宁波大红鹰学院</v>
          </cell>
          <cell r="F358" t="str">
            <v>本科</v>
          </cell>
          <cell r="G358" t="str">
            <v>英语</v>
          </cell>
          <cell r="H358" t="str">
            <v>金牛山中心校小学</v>
          </cell>
          <cell r="I358" t="str">
            <v>小学英语</v>
          </cell>
          <cell r="J358" t="str">
            <v>411528199209230029</v>
          </cell>
          <cell r="K358">
            <v>15658187296</v>
          </cell>
          <cell r="L358" t="str">
            <v>否</v>
          </cell>
          <cell r="M358" t="str">
            <v>否</v>
          </cell>
        </row>
        <row r="359">
          <cell r="A359" t="str">
            <v>10084</v>
          </cell>
          <cell r="B359" t="str">
            <v>李丹</v>
          </cell>
          <cell r="C359" t="str">
            <v>女</v>
          </cell>
          <cell r="D359" t="str">
            <v>1990.2</v>
          </cell>
          <cell r="E359" t="str">
            <v>河南城建学院</v>
          </cell>
          <cell r="F359" t="str">
            <v>本科</v>
          </cell>
          <cell r="G359" t="str">
            <v>英语</v>
          </cell>
          <cell r="H359" t="str">
            <v>金牛山中心校小学</v>
          </cell>
          <cell r="I359" t="str">
            <v>小学英语</v>
          </cell>
          <cell r="J359" t="str">
            <v>41152119900201894X</v>
          </cell>
          <cell r="K359">
            <v>15290788017</v>
          </cell>
          <cell r="L359" t="str">
            <v>否</v>
          </cell>
          <cell r="M359" t="str">
            <v>否</v>
          </cell>
        </row>
        <row r="360">
          <cell r="A360" t="str">
            <v>10085</v>
          </cell>
          <cell r="B360" t="str">
            <v>何柳</v>
          </cell>
          <cell r="C360" t="str">
            <v>女</v>
          </cell>
          <cell r="D360" t="str">
            <v>1988.2</v>
          </cell>
          <cell r="E360" t="str">
            <v>安阳工学院</v>
          </cell>
          <cell r="F360" t="str">
            <v>本科</v>
          </cell>
          <cell r="G360" t="str">
            <v>英语</v>
          </cell>
          <cell r="H360" t="str">
            <v>金牛山中心校小学</v>
          </cell>
          <cell r="I360" t="str">
            <v>小学英语</v>
          </cell>
          <cell r="J360" t="str">
            <v>413023198802240082</v>
          </cell>
          <cell r="K360">
            <v>13723103630</v>
          </cell>
          <cell r="L360" t="str">
            <v>否</v>
          </cell>
          <cell r="M360" t="str">
            <v>否</v>
          </cell>
        </row>
        <row r="361">
          <cell r="A361" t="str">
            <v>10086</v>
          </cell>
          <cell r="B361" t="str">
            <v>陈玉玲</v>
          </cell>
          <cell r="C361" t="str">
            <v>女</v>
          </cell>
          <cell r="D361" t="str">
            <v>1989.3</v>
          </cell>
          <cell r="E361" t="str">
            <v>潍坊科技学院</v>
          </cell>
          <cell r="F361" t="str">
            <v>本科</v>
          </cell>
          <cell r="G361" t="str">
            <v>英语</v>
          </cell>
          <cell r="H361" t="str">
            <v>金牛山中心校小学</v>
          </cell>
          <cell r="I361" t="str">
            <v>小学英语</v>
          </cell>
          <cell r="J361" t="str">
            <v>411503198903245026</v>
          </cell>
          <cell r="K361">
            <v>15537611187</v>
          </cell>
          <cell r="L361" t="str">
            <v>否</v>
          </cell>
          <cell r="M361" t="str">
            <v>否</v>
          </cell>
        </row>
        <row r="362">
          <cell r="A362" t="str">
            <v>10087</v>
          </cell>
          <cell r="B362" t="str">
            <v>张翠翠</v>
          </cell>
          <cell r="C362" t="str">
            <v>女</v>
          </cell>
          <cell r="D362" t="str">
            <v>1988.9</v>
          </cell>
          <cell r="E362" t="str">
            <v>南阳师范学院</v>
          </cell>
          <cell r="F362" t="str">
            <v>高专</v>
          </cell>
          <cell r="G362" t="str">
            <v>英语</v>
          </cell>
          <cell r="H362" t="str">
            <v>金牛山中心校小学</v>
          </cell>
          <cell r="I362" t="str">
            <v>小学英语</v>
          </cell>
          <cell r="J362" t="str">
            <v>411503198809275325</v>
          </cell>
          <cell r="K362">
            <v>13849740682</v>
          </cell>
          <cell r="L362" t="str">
            <v>否</v>
          </cell>
          <cell r="M362" t="str">
            <v>否</v>
          </cell>
        </row>
        <row r="363">
          <cell r="A363" t="str">
            <v>10088</v>
          </cell>
          <cell r="B363" t="str">
            <v>尹莉</v>
          </cell>
          <cell r="C363" t="str">
            <v>女</v>
          </cell>
          <cell r="D363" t="str">
            <v>1988.12</v>
          </cell>
          <cell r="E363" t="str">
            <v>许昌职业技术学院</v>
          </cell>
          <cell r="F363" t="str">
            <v>高专</v>
          </cell>
          <cell r="G363" t="str">
            <v>旅游英语</v>
          </cell>
          <cell r="H363" t="str">
            <v>金牛山中心校小学</v>
          </cell>
          <cell r="I363" t="str">
            <v>小学英语</v>
          </cell>
          <cell r="J363" t="str">
            <v>411528198812183728</v>
          </cell>
          <cell r="K363">
            <v>18767178746</v>
          </cell>
          <cell r="L363" t="str">
            <v>否</v>
          </cell>
          <cell r="M363" t="str">
            <v>否</v>
          </cell>
        </row>
        <row r="364">
          <cell r="A364" t="str">
            <v>10089</v>
          </cell>
          <cell r="B364" t="str">
            <v>李慧</v>
          </cell>
          <cell r="C364" t="str">
            <v>女</v>
          </cell>
          <cell r="D364" t="str">
            <v>1993.1</v>
          </cell>
          <cell r="E364" t="str">
            <v>信阳职业技术学院</v>
          </cell>
          <cell r="F364" t="str">
            <v>高专</v>
          </cell>
          <cell r="G364" t="str">
            <v>英语教育</v>
          </cell>
          <cell r="H364" t="str">
            <v>金牛山中心校小学</v>
          </cell>
          <cell r="I364" t="str">
            <v>小学英语</v>
          </cell>
          <cell r="J364" t="str">
            <v>411503199301153348</v>
          </cell>
          <cell r="K364">
            <v>18303769248</v>
          </cell>
          <cell r="L364" t="str">
            <v>否</v>
          </cell>
          <cell r="M364" t="str">
            <v>否</v>
          </cell>
        </row>
        <row r="365">
          <cell r="A365" t="str">
            <v>10090</v>
          </cell>
          <cell r="B365" t="str">
            <v>陈洁</v>
          </cell>
          <cell r="C365" t="str">
            <v>女</v>
          </cell>
          <cell r="D365" t="str">
            <v>1990.12</v>
          </cell>
          <cell r="E365" t="str">
            <v>信阳农林学院</v>
          </cell>
          <cell r="F365" t="str">
            <v>高专</v>
          </cell>
          <cell r="G365" t="str">
            <v>旅游英语</v>
          </cell>
          <cell r="H365" t="str">
            <v>金牛山中心校小学</v>
          </cell>
          <cell r="I365" t="str">
            <v>小学英语</v>
          </cell>
          <cell r="J365" t="str">
            <v>411526199012154541</v>
          </cell>
          <cell r="K365">
            <v>15939757207</v>
          </cell>
          <cell r="L365" t="str">
            <v>否</v>
          </cell>
          <cell r="M365" t="str">
            <v>否</v>
          </cell>
        </row>
        <row r="366">
          <cell r="A366" t="str">
            <v>10091</v>
          </cell>
          <cell r="B366" t="str">
            <v>王景曼</v>
          </cell>
          <cell r="C366" t="str">
            <v>女</v>
          </cell>
          <cell r="D366" t="str">
            <v>1990.1</v>
          </cell>
          <cell r="E366" t="str">
            <v>周口师范学院</v>
          </cell>
          <cell r="F366" t="str">
            <v>本科</v>
          </cell>
          <cell r="G366" t="str">
            <v>英语</v>
          </cell>
          <cell r="H366" t="str">
            <v>金牛山中心校小学</v>
          </cell>
          <cell r="I366" t="str">
            <v>小学英语</v>
          </cell>
          <cell r="J366" t="str">
            <v>413026198812057846</v>
          </cell>
          <cell r="K366">
            <v>18537695376</v>
          </cell>
          <cell r="L366" t="str">
            <v>否</v>
          </cell>
          <cell r="M366" t="str">
            <v>否</v>
          </cell>
        </row>
        <row r="367">
          <cell r="A367" t="str">
            <v>10092</v>
          </cell>
          <cell r="B367" t="str">
            <v>黄佳佳</v>
          </cell>
          <cell r="C367" t="str">
            <v>女</v>
          </cell>
          <cell r="D367" t="str">
            <v>1992.7</v>
          </cell>
          <cell r="E367" t="str">
            <v>南阳师范学院</v>
          </cell>
          <cell r="F367" t="str">
            <v>高专</v>
          </cell>
          <cell r="G367" t="str">
            <v>英语教育</v>
          </cell>
          <cell r="H367" t="str">
            <v>金牛山中心校小学</v>
          </cell>
          <cell r="I367" t="str">
            <v>小学英语</v>
          </cell>
          <cell r="J367" t="str">
            <v>411528199207265842</v>
          </cell>
          <cell r="K367">
            <v>15236015721</v>
          </cell>
          <cell r="L367" t="str">
            <v>否</v>
          </cell>
          <cell r="M367" t="str">
            <v>否</v>
          </cell>
        </row>
        <row r="368">
          <cell r="A368" t="str">
            <v>10093</v>
          </cell>
          <cell r="B368" t="str">
            <v>张锐</v>
          </cell>
          <cell r="C368" t="str">
            <v>女</v>
          </cell>
          <cell r="D368" t="str">
            <v>1991.10</v>
          </cell>
          <cell r="E368" t="str">
            <v>鹤壁职业技术学院</v>
          </cell>
          <cell r="F368" t="str">
            <v>高专</v>
          </cell>
          <cell r="G368" t="str">
            <v>英语教育</v>
          </cell>
          <cell r="H368" t="str">
            <v>金牛山中心校小学</v>
          </cell>
          <cell r="I368" t="str">
            <v>小学英语</v>
          </cell>
          <cell r="J368" t="str">
            <v>411527199110054524</v>
          </cell>
          <cell r="K368">
            <v>18838718537</v>
          </cell>
          <cell r="L368" t="str">
            <v>否</v>
          </cell>
          <cell r="M368" t="str">
            <v>否</v>
          </cell>
        </row>
        <row r="369">
          <cell r="A369" t="str">
            <v>10094</v>
          </cell>
          <cell r="B369" t="str">
            <v>汪祐旭</v>
          </cell>
          <cell r="C369" t="str">
            <v>女</v>
          </cell>
          <cell r="D369" t="str">
            <v>1991.10</v>
          </cell>
          <cell r="E369" t="str">
            <v>信阳师范学院华锐学院</v>
          </cell>
          <cell r="F369" t="str">
            <v>本科</v>
          </cell>
          <cell r="G369" t="str">
            <v>英语</v>
          </cell>
          <cell r="H369" t="str">
            <v>金牛山中心校小学</v>
          </cell>
          <cell r="I369" t="str">
            <v>小学英语</v>
          </cell>
          <cell r="J369" t="str">
            <v>413026199110116041</v>
          </cell>
          <cell r="K369">
            <v>13526041137</v>
          </cell>
          <cell r="L369" t="str">
            <v>否</v>
          </cell>
          <cell r="M369" t="str">
            <v>否</v>
          </cell>
        </row>
        <row r="370">
          <cell r="A370" t="str">
            <v>10095</v>
          </cell>
          <cell r="B370" t="str">
            <v>边璨</v>
          </cell>
          <cell r="C370" t="str">
            <v>女</v>
          </cell>
          <cell r="D370" t="str">
            <v>1988.10</v>
          </cell>
          <cell r="E370" t="str">
            <v>信阳师范学院</v>
          </cell>
          <cell r="F370" t="str">
            <v>本科</v>
          </cell>
          <cell r="G370" t="str">
            <v>英语</v>
          </cell>
          <cell r="H370" t="str">
            <v>金牛山中心校小学</v>
          </cell>
          <cell r="I370" t="str">
            <v>小学英语</v>
          </cell>
          <cell r="J370" t="str">
            <v>413026198810017365</v>
          </cell>
          <cell r="K370">
            <v>15294803779</v>
          </cell>
          <cell r="L370" t="str">
            <v>否</v>
          </cell>
          <cell r="M370" t="str">
            <v>否</v>
          </cell>
        </row>
        <row r="371">
          <cell r="A371" t="str">
            <v>10096</v>
          </cell>
          <cell r="B371" t="str">
            <v>邵丹</v>
          </cell>
          <cell r="C371" t="str">
            <v>女</v>
          </cell>
          <cell r="D371" t="str">
            <v>1991.4</v>
          </cell>
          <cell r="E371" t="str">
            <v>洛阳理工学院</v>
          </cell>
          <cell r="F371" t="str">
            <v>本科</v>
          </cell>
          <cell r="G371" t="str">
            <v>英语</v>
          </cell>
          <cell r="H371" t="str">
            <v>金牛山中心校小学</v>
          </cell>
          <cell r="I371" t="str">
            <v>小学英语</v>
          </cell>
          <cell r="J371" t="str">
            <v>411503199104303044</v>
          </cell>
          <cell r="K371">
            <v>18338622571</v>
          </cell>
          <cell r="L371" t="str">
            <v>否</v>
          </cell>
          <cell r="M371" t="str">
            <v>否</v>
          </cell>
        </row>
        <row r="372">
          <cell r="A372" t="str">
            <v>10097</v>
          </cell>
          <cell r="B372" t="str">
            <v>李芳</v>
          </cell>
          <cell r="C372" t="str">
            <v>女</v>
          </cell>
          <cell r="D372" t="str">
            <v>1991.1</v>
          </cell>
          <cell r="E372" t="str">
            <v>新乡学院</v>
          </cell>
          <cell r="F372" t="str">
            <v>本科</v>
          </cell>
          <cell r="G372" t="str">
            <v>英语</v>
          </cell>
          <cell r="H372" t="str">
            <v>金牛山中心校小学</v>
          </cell>
          <cell r="I372" t="str">
            <v>小学英语</v>
          </cell>
          <cell r="J372" t="str">
            <v>41150219910104874X</v>
          </cell>
          <cell r="K372">
            <v>15837665325</v>
          </cell>
          <cell r="L372" t="str">
            <v>否</v>
          </cell>
          <cell r="M372" t="str">
            <v>否</v>
          </cell>
        </row>
        <row r="373">
          <cell r="A373" t="str">
            <v>10098</v>
          </cell>
          <cell r="B373" t="str">
            <v>程楠楠</v>
          </cell>
          <cell r="C373" t="str">
            <v>女</v>
          </cell>
          <cell r="D373" t="str">
            <v>1994.7</v>
          </cell>
          <cell r="E373" t="str">
            <v>信阳师范学院</v>
          </cell>
          <cell r="F373" t="str">
            <v>本科</v>
          </cell>
          <cell r="G373" t="str">
            <v>商务英语</v>
          </cell>
          <cell r="H373" t="str">
            <v>金牛山中心校小学</v>
          </cell>
          <cell r="I373" t="str">
            <v>小学英语</v>
          </cell>
          <cell r="J373" t="str">
            <v>411527199407123527</v>
          </cell>
          <cell r="K373">
            <v>15139755538</v>
          </cell>
          <cell r="L373" t="str">
            <v>否</v>
          </cell>
          <cell r="M373" t="str">
            <v>否</v>
          </cell>
        </row>
        <row r="374">
          <cell r="A374" t="str">
            <v>10099</v>
          </cell>
          <cell r="B374" t="str">
            <v>陈娟</v>
          </cell>
          <cell r="C374" t="str">
            <v>女</v>
          </cell>
          <cell r="D374" t="str">
            <v>1989.5</v>
          </cell>
          <cell r="E374" t="str">
            <v>山东省临沂大学</v>
          </cell>
          <cell r="F374" t="str">
            <v>本科</v>
          </cell>
          <cell r="G374" t="str">
            <v>英语</v>
          </cell>
          <cell r="H374" t="str">
            <v>金牛山中心校小学</v>
          </cell>
          <cell r="I374" t="str">
            <v>小学英语</v>
          </cell>
          <cell r="J374" t="str">
            <v>411503198905202361</v>
          </cell>
          <cell r="K374">
            <v>15137684303</v>
          </cell>
          <cell r="L374" t="str">
            <v>否</v>
          </cell>
          <cell r="M374" t="str">
            <v>否</v>
          </cell>
        </row>
        <row r="375">
          <cell r="A375" t="str">
            <v>10100</v>
          </cell>
          <cell r="B375" t="str">
            <v>王娇阳</v>
          </cell>
          <cell r="C375" t="str">
            <v>女</v>
          </cell>
          <cell r="D375" t="str">
            <v>1987.3</v>
          </cell>
          <cell r="E375" t="str">
            <v>西安翻译学院</v>
          </cell>
          <cell r="F375" t="str">
            <v>高专</v>
          </cell>
          <cell r="G375" t="str">
            <v>商务英语</v>
          </cell>
          <cell r="H375" t="str">
            <v>金牛山中心校小学</v>
          </cell>
          <cell r="I375" t="str">
            <v>小学英语</v>
          </cell>
          <cell r="J375" t="str">
            <v>411527198703280047</v>
          </cell>
          <cell r="K375">
            <v>13937692229</v>
          </cell>
          <cell r="L375" t="str">
            <v>否</v>
          </cell>
          <cell r="M375" t="str">
            <v>否</v>
          </cell>
        </row>
        <row r="376">
          <cell r="A376" t="str">
            <v>10101</v>
          </cell>
          <cell r="B376" t="str">
            <v>胡云</v>
          </cell>
          <cell r="C376" t="str">
            <v>女</v>
          </cell>
          <cell r="D376" t="str">
            <v>1992.4</v>
          </cell>
          <cell r="E376" t="str">
            <v>河南教育学院</v>
          </cell>
          <cell r="F376" t="str">
            <v>高专</v>
          </cell>
          <cell r="G376" t="str">
            <v>英语</v>
          </cell>
          <cell r="H376" t="str">
            <v>金牛山中心校小学</v>
          </cell>
          <cell r="I376" t="str">
            <v>小学英语</v>
          </cell>
          <cell r="J376" t="str">
            <v>411523199204150466</v>
          </cell>
          <cell r="K376">
            <v>18211756718</v>
          </cell>
          <cell r="L376" t="str">
            <v>是</v>
          </cell>
          <cell r="M376" t="str">
            <v>否</v>
          </cell>
        </row>
        <row r="377">
          <cell r="A377" t="str">
            <v>10102</v>
          </cell>
          <cell r="B377" t="str">
            <v>陈晓舒</v>
          </cell>
          <cell r="C377" t="str">
            <v>女</v>
          </cell>
          <cell r="D377" t="str">
            <v>1986.3</v>
          </cell>
          <cell r="E377" t="str">
            <v>郑州大学西亚斯国际学院</v>
          </cell>
          <cell r="F377" t="str">
            <v>高专</v>
          </cell>
          <cell r="G377" t="str">
            <v>商务英语</v>
          </cell>
          <cell r="H377" t="str">
            <v>金牛山中心校小学</v>
          </cell>
          <cell r="I377" t="str">
            <v>小学英语</v>
          </cell>
          <cell r="J377" t="str">
            <v>41152219860327692X</v>
          </cell>
          <cell r="K377">
            <v>13839730504</v>
          </cell>
          <cell r="L377" t="str">
            <v>否</v>
          </cell>
          <cell r="M377" t="str">
            <v>否</v>
          </cell>
        </row>
        <row r="378">
          <cell r="A378" t="str">
            <v>10103</v>
          </cell>
          <cell r="B378" t="str">
            <v>许露</v>
          </cell>
          <cell r="C378" t="str">
            <v>女</v>
          </cell>
          <cell r="D378" t="str">
            <v>1992.5</v>
          </cell>
          <cell r="E378" t="str">
            <v>信阳师范学院华锐学院</v>
          </cell>
          <cell r="F378" t="str">
            <v>本科</v>
          </cell>
          <cell r="G378" t="str">
            <v>英语</v>
          </cell>
          <cell r="H378" t="str">
            <v>金牛山中心校小学</v>
          </cell>
          <cell r="I378" t="str">
            <v>小学英语</v>
          </cell>
          <cell r="J378" t="str">
            <v>411524199205021144</v>
          </cell>
          <cell r="K378">
            <v>18211780015</v>
          </cell>
          <cell r="L378" t="str">
            <v>否</v>
          </cell>
          <cell r="M378" t="str">
            <v>否</v>
          </cell>
        </row>
        <row r="379">
          <cell r="A379" t="str">
            <v>10104</v>
          </cell>
          <cell r="B379" t="str">
            <v>康治敏</v>
          </cell>
          <cell r="C379" t="str">
            <v>女</v>
          </cell>
          <cell r="D379" t="str">
            <v>1986.12</v>
          </cell>
          <cell r="E379" t="str">
            <v>信阳师范学院</v>
          </cell>
          <cell r="F379" t="str">
            <v>本科</v>
          </cell>
          <cell r="G379" t="str">
            <v>英语</v>
          </cell>
          <cell r="H379" t="str">
            <v>金牛山中心校小学</v>
          </cell>
          <cell r="I379" t="str">
            <v>小学英语</v>
          </cell>
          <cell r="J379" t="str">
            <v>413026198612053322</v>
          </cell>
          <cell r="K379">
            <v>13603769087</v>
          </cell>
          <cell r="L379" t="str">
            <v>否</v>
          </cell>
          <cell r="M379" t="str">
            <v>否</v>
          </cell>
        </row>
        <row r="380">
          <cell r="A380" t="str">
            <v>10105</v>
          </cell>
          <cell r="B380" t="str">
            <v>潘丽</v>
          </cell>
          <cell r="C380" t="str">
            <v>女</v>
          </cell>
          <cell r="D380" t="str">
            <v>1991.3</v>
          </cell>
          <cell r="E380" t="str">
            <v>信阳师范学院华锐学院</v>
          </cell>
          <cell r="F380" t="str">
            <v>高专</v>
          </cell>
          <cell r="G380" t="str">
            <v>英语教育</v>
          </cell>
          <cell r="H380" t="str">
            <v>金牛山中心校小学</v>
          </cell>
          <cell r="I380" t="str">
            <v>小学英语</v>
          </cell>
          <cell r="J380" t="str">
            <v>41300119910318302X</v>
          </cell>
          <cell r="K380">
            <v>15938280879</v>
          </cell>
          <cell r="L380" t="str">
            <v>是</v>
          </cell>
          <cell r="M380" t="str">
            <v>否</v>
          </cell>
        </row>
        <row r="381">
          <cell r="A381" t="str">
            <v>10106</v>
          </cell>
          <cell r="B381" t="str">
            <v>吴梦婷</v>
          </cell>
          <cell r="C381" t="str">
            <v>女</v>
          </cell>
          <cell r="D381" t="str">
            <v>1993.4</v>
          </cell>
          <cell r="E381" t="str">
            <v>信阳师范学院华锐学院</v>
          </cell>
          <cell r="F381" t="str">
            <v>高专</v>
          </cell>
          <cell r="G381" t="str">
            <v>英语教育</v>
          </cell>
          <cell r="H381" t="str">
            <v>金牛山中心校小学</v>
          </cell>
          <cell r="I381" t="str">
            <v>小学英语</v>
          </cell>
          <cell r="J381" t="str">
            <v>411503199304234223</v>
          </cell>
          <cell r="K381">
            <v>18203765035</v>
          </cell>
          <cell r="L381" t="str">
            <v>否</v>
          </cell>
          <cell r="M381" t="str">
            <v>否</v>
          </cell>
        </row>
        <row r="382">
          <cell r="A382" t="str">
            <v>10107</v>
          </cell>
          <cell r="B382" t="str">
            <v>胡梦圆</v>
          </cell>
          <cell r="C382" t="str">
            <v>女</v>
          </cell>
          <cell r="D382" t="str">
            <v>1993.5</v>
          </cell>
          <cell r="E382" t="str">
            <v>南阳师范学院</v>
          </cell>
          <cell r="F382" t="str">
            <v>本科</v>
          </cell>
          <cell r="G382" t="str">
            <v>英语</v>
          </cell>
          <cell r="H382" t="str">
            <v>金牛山中心校小学</v>
          </cell>
          <cell r="I382" t="str">
            <v>小学英语</v>
          </cell>
          <cell r="J382" t="str">
            <v>411503199305253020</v>
          </cell>
          <cell r="K382">
            <v>15237619305</v>
          </cell>
          <cell r="L382" t="str">
            <v>否</v>
          </cell>
          <cell r="M382" t="str">
            <v>否</v>
          </cell>
        </row>
        <row r="383">
          <cell r="A383" t="str">
            <v>10108</v>
          </cell>
          <cell r="B383" t="str">
            <v>胡溢芳</v>
          </cell>
          <cell r="C383" t="str">
            <v>女</v>
          </cell>
          <cell r="D383" t="str">
            <v>1991.3</v>
          </cell>
          <cell r="E383" t="str">
            <v>信阳师范学院华锐学院</v>
          </cell>
          <cell r="F383" t="str">
            <v>本科</v>
          </cell>
          <cell r="G383" t="str">
            <v>英语</v>
          </cell>
          <cell r="H383" t="str">
            <v>金牛山中心校小学</v>
          </cell>
          <cell r="I383" t="str">
            <v>小学英语</v>
          </cell>
          <cell r="J383" t="str">
            <v>411082199103156706</v>
          </cell>
          <cell r="K383">
            <v>18737640711</v>
          </cell>
          <cell r="L383" t="str">
            <v>否</v>
          </cell>
          <cell r="M383" t="str">
            <v>否</v>
          </cell>
        </row>
        <row r="384">
          <cell r="A384" t="str">
            <v>10109</v>
          </cell>
          <cell r="B384" t="str">
            <v>陈晓艺</v>
          </cell>
          <cell r="C384" t="str">
            <v>女</v>
          </cell>
          <cell r="D384" t="str">
            <v>1992.4</v>
          </cell>
          <cell r="E384" t="str">
            <v>河南师范学院</v>
          </cell>
          <cell r="F384" t="str">
            <v>本科</v>
          </cell>
          <cell r="G384" t="str">
            <v>英语</v>
          </cell>
          <cell r="H384" t="str">
            <v>金牛山中心校小学</v>
          </cell>
          <cell r="I384" t="str">
            <v>小学英语</v>
          </cell>
          <cell r="J384" t="str">
            <v>411528199204290065</v>
          </cell>
          <cell r="K384">
            <v>13607611560</v>
          </cell>
          <cell r="L384" t="str">
            <v>否</v>
          </cell>
          <cell r="M384" t="str">
            <v>否</v>
          </cell>
        </row>
        <row r="385">
          <cell r="A385" t="str">
            <v>10110</v>
          </cell>
          <cell r="B385" t="str">
            <v>易炳瑞</v>
          </cell>
          <cell r="C385" t="str">
            <v>女</v>
          </cell>
          <cell r="D385" t="str">
            <v>1989.10</v>
          </cell>
          <cell r="E385" t="str">
            <v>周口师范学院</v>
          </cell>
          <cell r="F385" t="str">
            <v>高专</v>
          </cell>
          <cell r="G385" t="str">
            <v>英语教育</v>
          </cell>
          <cell r="H385" t="str">
            <v>金牛山中心校小学</v>
          </cell>
          <cell r="I385" t="str">
            <v>小学英语</v>
          </cell>
          <cell r="J385" t="str">
            <v>411528198910123745</v>
          </cell>
          <cell r="K385">
            <v>18703763359</v>
          </cell>
          <cell r="L385" t="str">
            <v>否</v>
          </cell>
          <cell r="M385" t="str">
            <v>否</v>
          </cell>
        </row>
        <row r="386">
          <cell r="A386" t="str">
            <v>10111</v>
          </cell>
          <cell r="B386" t="str">
            <v>叶宗华</v>
          </cell>
          <cell r="C386" t="str">
            <v>女</v>
          </cell>
          <cell r="D386" t="str">
            <v>1988.10</v>
          </cell>
          <cell r="E386" t="str">
            <v>信阳师范学院</v>
          </cell>
          <cell r="F386" t="str">
            <v>硕士</v>
          </cell>
          <cell r="G386" t="str">
            <v>学科教学（英语）</v>
          </cell>
          <cell r="H386" t="str">
            <v>金牛山中心校小学</v>
          </cell>
          <cell r="I386" t="str">
            <v>小学英语</v>
          </cell>
          <cell r="J386" t="str">
            <v>411524198810035128</v>
          </cell>
          <cell r="K386">
            <v>15037699314</v>
          </cell>
          <cell r="L386" t="str">
            <v>否</v>
          </cell>
          <cell r="M386" t="str">
            <v>否</v>
          </cell>
        </row>
        <row r="387">
          <cell r="A387" t="str">
            <v>10112</v>
          </cell>
          <cell r="B387" t="str">
            <v>赵丽娜</v>
          </cell>
          <cell r="C387" t="str">
            <v>女</v>
          </cell>
          <cell r="D387" t="str">
            <v>1993.6</v>
          </cell>
          <cell r="E387" t="str">
            <v>郑州师范学院</v>
          </cell>
          <cell r="F387" t="str">
            <v>高专</v>
          </cell>
          <cell r="G387" t="str">
            <v>英语教育</v>
          </cell>
          <cell r="H387" t="str">
            <v>金牛山中心校小学</v>
          </cell>
          <cell r="I387" t="str">
            <v>小学英语</v>
          </cell>
          <cell r="J387" t="str">
            <v>411522199306200026</v>
          </cell>
          <cell r="K387">
            <v>18103845089</v>
          </cell>
          <cell r="L387" t="str">
            <v>否</v>
          </cell>
          <cell r="M387" t="str">
            <v>否</v>
          </cell>
        </row>
        <row r="388">
          <cell r="A388" t="str">
            <v>10113</v>
          </cell>
          <cell r="B388" t="str">
            <v>刘斐</v>
          </cell>
          <cell r="C388" t="str">
            <v>女</v>
          </cell>
          <cell r="D388" t="str">
            <v>1992.8</v>
          </cell>
          <cell r="E388" t="str">
            <v>海南职业技术学院</v>
          </cell>
          <cell r="F388" t="str">
            <v>高专</v>
          </cell>
          <cell r="G388" t="str">
            <v>商务英语</v>
          </cell>
          <cell r="H388" t="str">
            <v>金牛山中心校小学</v>
          </cell>
          <cell r="I388" t="str">
            <v>小学英语</v>
          </cell>
          <cell r="J388" t="str">
            <v>411502199208269024</v>
          </cell>
          <cell r="K388">
            <v>13592689071</v>
          </cell>
          <cell r="L388" t="str">
            <v>否</v>
          </cell>
          <cell r="M388" t="str">
            <v>否</v>
          </cell>
        </row>
        <row r="389">
          <cell r="A389" t="str">
            <v>10114</v>
          </cell>
          <cell r="B389" t="str">
            <v>熊艳丽</v>
          </cell>
          <cell r="C389" t="str">
            <v>女</v>
          </cell>
          <cell r="D389" t="str">
            <v>1985.10</v>
          </cell>
          <cell r="E389" t="str">
            <v>安阳师范学院人文管理学院</v>
          </cell>
          <cell r="F389" t="str">
            <v>本科</v>
          </cell>
          <cell r="G389" t="str">
            <v>英语</v>
          </cell>
          <cell r="H389" t="str">
            <v>金牛山中心校小学</v>
          </cell>
          <cell r="I389" t="str">
            <v>小学英语</v>
          </cell>
          <cell r="J389" t="str">
            <v>411521198510067225</v>
          </cell>
          <cell r="K389">
            <v>15226182533</v>
          </cell>
          <cell r="L389" t="str">
            <v>否</v>
          </cell>
          <cell r="M389" t="str">
            <v>否</v>
          </cell>
        </row>
        <row r="390">
          <cell r="A390" t="str">
            <v>10115</v>
          </cell>
          <cell r="B390" t="str">
            <v>张植珍</v>
          </cell>
          <cell r="C390" t="str">
            <v>女</v>
          </cell>
          <cell r="D390" t="str">
            <v>1989.8</v>
          </cell>
          <cell r="E390" t="str">
            <v>许昌职业技术学院</v>
          </cell>
          <cell r="F390" t="str">
            <v>高专</v>
          </cell>
          <cell r="G390" t="str">
            <v>英语教育</v>
          </cell>
          <cell r="H390" t="str">
            <v>金牛山中心校小学</v>
          </cell>
          <cell r="I390" t="str">
            <v>小学英语</v>
          </cell>
          <cell r="J390" t="str">
            <v>413026198908243328</v>
          </cell>
          <cell r="K390">
            <v>18737646537</v>
          </cell>
          <cell r="L390" t="str">
            <v>是</v>
          </cell>
          <cell r="M390" t="str">
            <v>否</v>
          </cell>
        </row>
        <row r="391">
          <cell r="A391" t="str">
            <v>10116</v>
          </cell>
          <cell r="B391" t="str">
            <v>任路明</v>
          </cell>
          <cell r="C391" t="str">
            <v>女</v>
          </cell>
          <cell r="D391" t="str">
            <v>1990.6</v>
          </cell>
          <cell r="E391" t="str">
            <v>河南大学</v>
          </cell>
          <cell r="F391" t="str">
            <v>本科</v>
          </cell>
          <cell r="G391" t="str">
            <v>英语</v>
          </cell>
          <cell r="H391" t="str">
            <v>金牛山中心校小学</v>
          </cell>
          <cell r="I391" t="str">
            <v>小学英语</v>
          </cell>
          <cell r="J391" t="str">
            <v>413026199006263340</v>
          </cell>
          <cell r="K391">
            <v>15290286632</v>
          </cell>
          <cell r="L391" t="str">
            <v>是</v>
          </cell>
          <cell r="M391" t="str">
            <v>否</v>
          </cell>
        </row>
        <row r="392">
          <cell r="A392" t="str">
            <v>10117</v>
          </cell>
          <cell r="B392" t="str">
            <v>汪珊</v>
          </cell>
          <cell r="C392" t="str">
            <v>女</v>
          </cell>
          <cell r="D392" t="str">
            <v>1993.6</v>
          </cell>
          <cell r="E392" t="str">
            <v>商丘师范学院</v>
          </cell>
          <cell r="F392" t="str">
            <v>高专</v>
          </cell>
          <cell r="G392" t="str">
            <v>英语</v>
          </cell>
          <cell r="H392" t="str">
            <v>金牛山中心校小学</v>
          </cell>
          <cell r="I392" t="str">
            <v>小学英语</v>
          </cell>
          <cell r="J392" t="str">
            <v>411522199306111824</v>
          </cell>
          <cell r="K392">
            <v>18237013315</v>
          </cell>
          <cell r="L392" t="str">
            <v>否</v>
          </cell>
          <cell r="M392" t="str">
            <v>否</v>
          </cell>
        </row>
        <row r="393">
          <cell r="A393" t="str">
            <v>11001</v>
          </cell>
          <cell r="B393" t="str">
            <v>陈鑫笑</v>
          </cell>
          <cell r="C393" t="str">
            <v>女</v>
          </cell>
          <cell r="D393" t="str">
            <v>1988.11.22</v>
          </cell>
          <cell r="E393" t="str">
            <v>洛阳师范学院</v>
          </cell>
          <cell r="F393" t="str">
            <v>硕士</v>
          </cell>
          <cell r="G393" t="str">
            <v>学科教学（数学）</v>
          </cell>
          <cell r="H393" t="str">
            <v>双井中心校初中</v>
          </cell>
          <cell r="I393" t="str">
            <v>初中数学</v>
          </cell>
          <cell r="J393" t="str">
            <v>412723198811222588</v>
          </cell>
          <cell r="K393">
            <v>15236164130</v>
          </cell>
          <cell r="L393" t="str">
            <v>否</v>
          </cell>
          <cell r="M393" t="str">
            <v>否</v>
          </cell>
        </row>
        <row r="394">
          <cell r="A394" t="str">
            <v>11002</v>
          </cell>
          <cell r="B394" t="str">
            <v>闫金平</v>
          </cell>
          <cell r="C394" t="str">
            <v>女</v>
          </cell>
          <cell r="D394" t="str">
            <v>1992.9</v>
          </cell>
          <cell r="E394" t="str">
            <v>河南科技学院</v>
          </cell>
          <cell r="F394" t="str">
            <v>本科</v>
          </cell>
          <cell r="G394" t="str">
            <v>数学与应用数学</v>
          </cell>
          <cell r="H394" t="str">
            <v>双井中心校初中</v>
          </cell>
          <cell r="I394" t="str">
            <v>初中数学</v>
          </cell>
          <cell r="J394" t="str">
            <v>411503199209062320</v>
          </cell>
          <cell r="K394">
            <v>13569412006</v>
          </cell>
          <cell r="L394" t="str">
            <v>否</v>
          </cell>
          <cell r="M394" t="str">
            <v>否</v>
          </cell>
        </row>
        <row r="395">
          <cell r="A395" t="str">
            <v>11003</v>
          </cell>
          <cell r="B395" t="str">
            <v>张东</v>
          </cell>
          <cell r="C395" t="str">
            <v>男</v>
          </cell>
          <cell r="D395" t="str">
            <v>1993.2</v>
          </cell>
          <cell r="E395" t="str">
            <v>河南师范大学</v>
          </cell>
          <cell r="F395" t="str">
            <v>本科</v>
          </cell>
          <cell r="G395" t="str">
            <v>信息与计算科学</v>
          </cell>
          <cell r="H395" t="str">
            <v>双井中心校初中</v>
          </cell>
          <cell r="I395" t="str">
            <v>初中数学</v>
          </cell>
          <cell r="J395" t="str">
            <v>411381199302267935</v>
          </cell>
          <cell r="K395">
            <v>13303809352</v>
          </cell>
          <cell r="L395" t="str">
            <v>否</v>
          </cell>
          <cell r="M395" t="str">
            <v>否</v>
          </cell>
        </row>
        <row r="396">
          <cell r="A396" t="str">
            <v>11004</v>
          </cell>
          <cell r="B396" t="str">
            <v>张瑞茹</v>
          </cell>
          <cell r="C396" t="str">
            <v>女</v>
          </cell>
          <cell r="D396" t="str">
            <v>1989.6</v>
          </cell>
          <cell r="E396" t="str">
            <v>信阳师范学院华锐学院</v>
          </cell>
          <cell r="F396" t="str">
            <v>本科</v>
          </cell>
          <cell r="G396" t="str">
            <v>数学与应用数学</v>
          </cell>
          <cell r="H396" t="str">
            <v>双井中心校初中</v>
          </cell>
          <cell r="I396" t="str">
            <v>初中数学</v>
          </cell>
          <cell r="J396" t="str">
            <v>411503198906090760</v>
          </cell>
          <cell r="K396">
            <v>15237693033</v>
          </cell>
          <cell r="L396" t="str">
            <v>否</v>
          </cell>
          <cell r="M396" t="str">
            <v>否</v>
          </cell>
        </row>
        <row r="397">
          <cell r="A397" t="str">
            <v>11005</v>
          </cell>
          <cell r="B397" t="str">
            <v>郑薇薇</v>
          </cell>
          <cell r="C397" t="str">
            <v>女</v>
          </cell>
          <cell r="D397" t="str">
            <v>1993.6</v>
          </cell>
          <cell r="E397" t="str">
            <v>安阳师范学院</v>
          </cell>
          <cell r="F397" t="str">
            <v>本科</v>
          </cell>
          <cell r="G397" t="str">
            <v>数学与应用数学</v>
          </cell>
          <cell r="H397" t="str">
            <v>双井中心校初中</v>
          </cell>
          <cell r="I397" t="str">
            <v>初中数学</v>
          </cell>
          <cell r="J397" t="str">
            <v>41150319930611302X</v>
          </cell>
          <cell r="K397">
            <v>18737688069</v>
          </cell>
          <cell r="L397" t="str">
            <v>否</v>
          </cell>
          <cell r="M397" t="str">
            <v>否</v>
          </cell>
        </row>
        <row r="398">
          <cell r="A398" t="str">
            <v>11006</v>
          </cell>
          <cell r="B398" t="str">
            <v>毛星</v>
          </cell>
          <cell r="C398" t="str">
            <v>女</v>
          </cell>
          <cell r="D398" t="str">
            <v>1991.1</v>
          </cell>
          <cell r="E398" t="str">
            <v>周口师范学院</v>
          </cell>
          <cell r="F398" t="str">
            <v>本科</v>
          </cell>
          <cell r="G398" t="str">
            <v>软件工程</v>
          </cell>
          <cell r="H398" t="str">
            <v>双井中心校初中</v>
          </cell>
          <cell r="I398" t="str">
            <v>初中数学</v>
          </cell>
          <cell r="J398" t="str">
            <v>411502199101018743</v>
          </cell>
          <cell r="K398">
            <v>13140605078</v>
          </cell>
          <cell r="L398" t="str">
            <v>否</v>
          </cell>
          <cell r="M398" t="str">
            <v>否</v>
          </cell>
        </row>
        <row r="399">
          <cell r="A399" t="str">
            <v>11007</v>
          </cell>
          <cell r="B399" t="str">
            <v>郑星星</v>
          </cell>
          <cell r="C399" t="str">
            <v>女</v>
          </cell>
          <cell r="D399" t="str">
            <v>1993.3</v>
          </cell>
          <cell r="E399" t="str">
            <v>河南大学</v>
          </cell>
          <cell r="F399" t="str">
            <v>本科</v>
          </cell>
          <cell r="G399" t="str">
            <v>数学与应用数学</v>
          </cell>
          <cell r="H399" t="str">
            <v>双井中心校初中</v>
          </cell>
          <cell r="I399" t="str">
            <v>初中数学</v>
          </cell>
          <cell r="J399" t="str">
            <v>411528199003261022</v>
          </cell>
          <cell r="K399">
            <v>18317894741</v>
          </cell>
          <cell r="L399" t="str">
            <v>否</v>
          </cell>
          <cell r="M399" t="str">
            <v>否</v>
          </cell>
        </row>
        <row r="400">
          <cell r="A400" t="str">
            <v>11008</v>
          </cell>
          <cell r="B400" t="str">
            <v>冯鑫</v>
          </cell>
          <cell r="C400" t="str">
            <v>女</v>
          </cell>
          <cell r="D400" t="str">
            <v>1993.2</v>
          </cell>
          <cell r="E400" t="str">
            <v>信阳师范学院华锐学院</v>
          </cell>
          <cell r="F400" t="str">
            <v>本科</v>
          </cell>
          <cell r="G400" t="str">
            <v>数学与应用数学</v>
          </cell>
          <cell r="H400" t="str">
            <v>双井中心校初中</v>
          </cell>
          <cell r="I400" t="str">
            <v>初中数学</v>
          </cell>
          <cell r="J400" t="str">
            <v>41282219930228176X</v>
          </cell>
          <cell r="K400">
            <v>15672728873</v>
          </cell>
          <cell r="L400" t="str">
            <v>否</v>
          </cell>
          <cell r="M400" t="str">
            <v>否</v>
          </cell>
        </row>
        <row r="401">
          <cell r="A401" t="str">
            <v>11009</v>
          </cell>
          <cell r="B401" t="str">
            <v>李亚波</v>
          </cell>
          <cell r="C401" t="str">
            <v>男</v>
          </cell>
          <cell r="D401" t="str">
            <v>1990.2</v>
          </cell>
          <cell r="E401" t="str">
            <v>商丘师范学院</v>
          </cell>
          <cell r="F401" t="str">
            <v>本科</v>
          </cell>
          <cell r="G401" t="str">
            <v>计算机科学与技术</v>
          </cell>
          <cell r="H401" t="str">
            <v>双井中心校初中</v>
          </cell>
          <cell r="I401" t="str">
            <v>初中数学</v>
          </cell>
          <cell r="J401" t="str">
            <v>411528199002190015</v>
          </cell>
          <cell r="K401">
            <v>13262673998</v>
          </cell>
          <cell r="L401" t="str">
            <v>否</v>
          </cell>
          <cell r="M401" t="str">
            <v>否</v>
          </cell>
        </row>
        <row r="402">
          <cell r="A402" t="str">
            <v>11010</v>
          </cell>
          <cell r="B402" t="str">
            <v>秦海瑞</v>
          </cell>
          <cell r="C402" t="str">
            <v>女</v>
          </cell>
          <cell r="D402" t="str">
            <v>1992.7</v>
          </cell>
          <cell r="E402" t="str">
            <v>商丘师范学院</v>
          </cell>
          <cell r="F402" t="str">
            <v>本科</v>
          </cell>
          <cell r="G402" t="str">
            <v>数学与应用数学</v>
          </cell>
          <cell r="H402" t="str">
            <v>双井中心校初中</v>
          </cell>
          <cell r="I402" t="str">
            <v>初中数学</v>
          </cell>
          <cell r="J402" t="str">
            <v>411526199207095123</v>
          </cell>
          <cell r="K402">
            <v>18137059826</v>
          </cell>
          <cell r="L402" t="str">
            <v>否</v>
          </cell>
          <cell r="M402" t="str">
            <v>否</v>
          </cell>
        </row>
        <row r="403">
          <cell r="A403" t="str">
            <v>11011</v>
          </cell>
          <cell r="B403" t="str">
            <v>孙淑坤 </v>
          </cell>
          <cell r="C403" t="str">
            <v>女</v>
          </cell>
          <cell r="D403" t="str">
            <v>1985.3</v>
          </cell>
          <cell r="E403" t="str">
            <v>河南师范大学新联学院</v>
          </cell>
          <cell r="F403" t="str">
            <v>本科</v>
          </cell>
          <cell r="G403" t="str">
            <v>数学与应用数学</v>
          </cell>
          <cell r="H403" t="str">
            <v>双井中心初中</v>
          </cell>
          <cell r="I403" t="str">
            <v>初中数学</v>
          </cell>
          <cell r="J403" t="str">
            <v>410311198503065585</v>
          </cell>
          <cell r="K403">
            <v>15225376258</v>
          </cell>
          <cell r="L403" t="str">
            <v>否</v>
          </cell>
          <cell r="M403" t="str">
            <v>否</v>
          </cell>
        </row>
        <row r="404">
          <cell r="A404" t="str">
            <v>12001</v>
          </cell>
          <cell r="B404" t="str">
            <v>郭婷婷</v>
          </cell>
          <cell r="C404" t="str">
            <v>女</v>
          </cell>
          <cell r="D404" t="str">
            <v>1992.07.13</v>
          </cell>
          <cell r="E404" t="str">
            <v>许昌学院</v>
          </cell>
          <cell r="F404" t="str">
            <v>本科</v>
          </cell>
          <cell r="G404" t="str">
            <v>历史学</v>
          </cell>
          <cell r="H404" t="str">
            <v>双井中心校初中</v>
          </cell>
          <cell r="I404" t="str">
            <v>初中历史</v>
          </cell>
          <cell r="J404" t="str">
            <v>411503199207134220</v>
          </cell>
          <cell r="K404" t="str">
            <v>13271212316</v>
          </cell>
          <cell r="L404" t="str">
            <v>否</v>
          </cell>
          <cell r="M404" t="str">
            <v>否</v>
          </cell>
        </row>
        <row r="405">
          <cell r="A405" t="str">
            <v>12002</v>
          </cell>
          <cell r="B405" t="str">
            <v>王彩虹</v>
          </cell>
          <cell r="C405" t="str">
            <v>女</v>
          </cell>
          <cell r="D405" t="str">
            <v>1992.12</v>
          </cell>
          <cell r="E405" t="str">
            <v>郑州师范学院</v>
          </cell>
          <cell r="F405" t="str">
            <v>本科</v>
          </cell>
          <cell r="G405" t="str">
            <v>历史学</v>
          </cell>
          <cell r="H405" t="str">
            <v>双井中心校初中</v>
          </cell>
          <cell r="I405" t="str">
            <v>初中历史</v>
          </cell>
          <cell r="J405" t="str">
            <v>411528199212056826</v>
          </cell>
          <cell r="K405">
            <v>15225050247</v>
          </cell>
          <cell r="L405" t="str">
            <v>否</v>
          </cell>
          <cell r="M405" t="str">
            <v>否</v>
          </cell>
        </row>
        <row r="406">
          <cell r="A406" t="str">
            <v>12003</v>
          </cell>
          <cell r="B406" t="str">
            <v>卢秋婷</v>
          </cell>
          <cell r="C406" t="str">
            <v>女</v>
          </cell>
          <cell r="D406" t="str">
            <v>1990.10</v>
          </cell>
          <cell r="E406" t="str">
            <v>信阳师范学院华锐学院</v>
          </cell>
          <cell r="F406" t="str">
            <v>本科</v>
          </cell>
          <cell r="G406" t="str">
            <v>历史学</v>
          </cell>
          <cell r="H406" t="str">
            <v>双井中心校初中</v>
          </cell>
          <cell r="I406" t="str">
            <v>初中历史</v>
          </cell>
          <cell r="J406" t="str">
            <v>41150319901011332X</v>
          </cell>
          <cell r="K406">
            <v>18237677032</v>
          </cell>
          <cell r="L406" t="str">
            <v>否</v>
          </cell>
          <cell r="M406" t="str">
            <v>否</v>
          </cell>
        </row>
        <row r="407">
          <cell r="A407" t="str">
            <v>12004</v>
          </cell>
          <cell r="B407" t="str">
            <v>付伟静</v>
          </cell>
          <cell r="C407" t="str">
            <v>女</v>
          </cell>
          <cell r="D407" t="str">
            <v>1990.7</v>
          </cell>
          <cell r="E407" t="str">
            <v>通化师范学院</v>
          </cell>
          <cell r="F407" t="str">
            <v>本科</v>
          </cell>
          <cell r="G407" t="str">
            <v>历史学</v>
          </cell>
          <cell r="H407" t="str">
            <v>双井中心校初中</v>
          </cell>
          <cell r="I407" t="str">
            <v>初中历史</v>
          </cell>
          <cell r="J407" t="str">
            <v>220822199007110426</v>
          </cell>
          <cell r="K407">
            <v>15544332801</v>
          </cell>
          <cell r="L407" t="str">
            <v>否</v>
          </cell>
          <cell r="M407" t="str">
            <v>否</v>
          </cell>
        </row>
        <row r="408">
          <cell r="A408" t="str">
            <v>12005</v>
          </cell>
          <cell r="B408" t="str">
            <v>张子建</v>
          </cell>
          <cell r="C408" t="str">
            <v>男</v>
          </cell>
          <cell r="D408" t="str">
            <v>1990.11</v>
          </cell>
          <cell r="E408" t="str">
            <v>南阳师范学院</v>
          </cell>
          <cell r="F408" t="str">
            <v>本科</v>
          </cell>
          <cell r="G408" t="str">
            <v>历史学</v>
          </cell>
          <cell r="H408" t="str">
            <v>双井中心校初中</v>
          </cell>
          <cell r="I408" t="str">
            <v>初中历史</v>
          </cell>
          <cell r="J408" t="str">
            <v>411527199011154079</v>
          </cell>
          <cell r="K408">
            <v>15036293515</v>
          </cell>
          <cell r="L408" t="str">
            <v>否</v>
          </cell>
          <cell r="M408" t="str">
            <v>否</v>
          </cell>
        </row>
        <row r="409">
          <cell r="A409" t="str">
            <v>12006</v>
          </cell>
          <cell r="B409" t="str">
            <v>乔理卡</v>
          </cell>
          <cell r="C409" t="str">
            <v>女</v>
          </cell>
          <cell r="D409" t="str">
            <v>1985.12</v>
          </cell>
          <cell r="E409" t="str">
            <v>南阳师范学院</v>
          </cell>
          <cell r="F409" t="str">
            <v>本科</v>
          </cell>
          <cell r="G409" t="str">
            <v>历史学</v>
          </cell>
          <cell r="H409" t="str">
            <v>双井中心校初中</v>
          </cell>
          <cell r="I409" t="str">
            <v>初中历史</v>
          </cell>
          <cell r="J409" t="str">
            <v>411325198512080727</v>
          </cell>
          <cell r="K409">
            <v>18240512606</v>
          </cell>
          <cell r="L409" t="str">
            <v>否</v>
          </cell>
          <cell r="M409" t="str">
            <v>否</v>
          </cell>
        </row>
        <row r="410">
          <cell r="A410" t="str">
            <v>13001</v>
          </cell>
          <cell r="B410" t="str">
            <v>杨巧丽</v>
          </cell>
          <cell r="C410" t="str">
            <v>女</v>
          </cell>
          <cell r="D410" t="str">
            <v>1989.10</v>
          </cell>
          <cell r="E410" t="str">
            <v>信阳师范学院</v>
          </cell>
          <cell r="F410" t="str">
            <v>本科</v>
          </cell>
          <cell r="G410" t="str">
            <v>地理科学</v>
          </cell>
          <cell r="H410" t="str">
            <v>双井中心校初中</v>
          </cell>
          <cell r="I410" t="str">
            <v>初中地理</v>
          </cell>
          <cell r="J410" t="str">
            <v>412728198910125267</v>
          </cell>
          <cell r="K410">
            <v>18121452771</v>
          </cell>
          <cell r="L410" t="str">
            <v>否</v>
          </cell>
          <cell r="M410" t="str">
            <v>否</v>
          </cell>
        </row>
        <row r="411">
          <cell r="A411" t="str">
            <v>13002</v>
          </cell>
          <cell r="B411" t="str">
            <v>左玉珊</v>
          </cell>
          <cell r="C411" t="str">
            <v>女</v>
          </cell>
          <cell r="D411" t="str">
            <v>1988.12</v>
          </cell>
          <cell r="E411" t="str">
            <v>河北师范大学</v>
          </cell>
          <cell r="F411" t="str">
            <v>硕士</v>
          </cell>
          <cell r="G411" t="str">
            <v>自然地理</v>
          </cell>
          <cell r="H411" t="str">
            <v>双井中心校初中</v>
          </cell>
          <cell r="I411" t="str">
            <v>初中地理</v>
          </cell>
          <cell r="J411" t="str">
            <v>130582198812020080</v>
          </cell>
          <cell r="K411">
            <v>18333159185</v>
          </cell>
          <cell r="L411" t="str">
            <v>否</v>
          </cell>
          <cell r="M411" t="str">
            <v>否</v>
          </cell>
        </row>
        <row r="412">
          <cell r="A412" t="str">
            <v>13003</v>
          </cell>
          <cell r="B412" t="str">
            <v>柳玲</v>
          </cell>
          <cell r="C412" t="str">
            <v>女</v>
          </cell>
          <cell r="D412" t="str">
            <v>1990.3</v>
          </cell>
          <cell r="E412" t="str">
            <v>华中师范大学</v>
          </cell>
          <cell r="F412" t="str">
            <v>硕士</v>
          </cell>
          <cell r="G412" t="str">
            <v>学科教学（地理）</v>
          </cell>
          <cell r="H412" t="str">
            <v>双井中心校初中</v>
          </cell>
          <cell r="I412" t="str">
            <v>初中地理</v>
          </cell>
          <cell r="J412" t="str">
            <v>411503199003041428</v>
          </cell>
          <cell r="K412">
            <v>13006377689</v>
          </cell>
          <cell r="L412" t="str">
            <v>否</v>
          </cell>
          <cell r="M412" t="str">
            <v>否</v>
          </cell>
        </row>
        <row r="413">
          <cell r="A413" t="str">
            <v>13004</v>
          </cell>
          <cell r="B413" t="str">
            <v>胡前菊</v>
          </cell>
          <cell r="C413" t="str">
            <v>女</v>
          </cell>
          <cell r="D413" t="str">
            <v>1989.12</v>
          </cell>
          <cell r="E413" t="str">
            <v>信阳师范学院</v>
          </cell>
          <cell r="F413" t="str">
            <v>本科</v>
          </cell>
          <cell r="G413" t="str">
            <v>地理科学</v>
          </cell>
          <cell r="H413" t="str">
            <v>双井中心校初中</v>
          </cell>
          <cell r="I413" t="str">
            <v>初中地理</v>
          </cell>
          <cell r="J413" t="str">
            <v>411526198912303843</v>
          </cell>
          <cell r="K413">
            <v>13839783307</v>
          </cell>
          <cell r="L413" t="str">
            <v>否</v>
          </cell>
          <cell r="M413" t="str">
            <v>否</v>
          </cell>
        </row>
        <row r="414">
          <cell r="A414" t="str">
            <v>13005</v>
          </cell>
          <cell r="B414" t="str">
            <v>杨晓培</v>
          </cell>
          <cell r="C414" t="str">
            <v>女</v>
          </cell>
          <cell r="D414" t="str">
            <v>1988.04</v>
          </cell>
          <cell r="E414" t="str">
            <v>福建师范大学</v>
          </cell>
          <cell r="F414" t="str">
            <v>硕士</v>
          </cell>
          <cell r="G414" t="str">
            <v>人文地理学</v>
          </cell>
          <cell r="H414" t="str">
            <v>双井中心校初中</v>
          </cell>
          <cell r="I414" t="str">
            <v>初中地理</v>
          </cell>
          <cell r="J414" t="str">
            <v>410182198804104546</v>
          </cell>
          <cell r="K414" t="str">
            <v>18790486520
18237667986</v>
          </cell>
          <cell r="L414" t="str">
            <v>否</v>
          </cell>
          <cell r="M414" t="str">
            <v>否</v>
          </cell>
        </row>
        <row r="415">
          <cell r="A415" t="str">
            <v>13006</v>
          </cell>
          <cell r="B415" t="str">
            <v>周燕</v>
          </cell>
          <cell r="C415" t="str">
            <v>女</v>
          </cell>
          <cell r="D415" t="str">
            <v>1993.09</v>
          </cell>
          <cell r="E415" t="str">
            <v>信阳师范学院华锐学院</v>
          </cell>
          <cell r="F415" t="str">
            <v>本科</v>
          </cell>
          <cell r="G415" t="str">
            <v>地理科学</v>
          </cell>
          <cell r="H415" t="str">
            <v>双井中心校初中</v>
          </cell>
          <cell r="I415" t="str">
            <v>初中地理</v>
          </cell>
          <cell r="J415" t="str">
            <v>411528199309225825</v>
          </cell>
          <cell r="K415" t="str">
            <v>13101765315</v>
          </cell>
          <cell r="L415" t="str">
            <v>否</v>
          </cell>
          <cell r="M415" t="str">
            <v>否</v>
          </cell>
        </row>
        <row r="416">
          <cell r="A416" t="str">
            <v>14001</v>
          </cell>
          <cell r="B416" t="str">
            <v>张惠惠</v>
          </cell>
          <cell r="C416" t="str">
            <v>女</v>
          </cell>
          <cell r="D416" t="str">
            <v>1988.8</v>
          </cell>
          <cell r="E416" t="str">
            <v>许昌学院</v>
          </cell>
          <cell r="F416" t="str">
            <v>本科</v>
          </cell>
          <cell r="G416" t="str">
            <v>体育教育</v>
          </cell>
          <cell r="H416" t="str">
            <v>双井中心校初中</v>
          </cell>
          <cell r="I416" t="str">
            <v>初中体育</v>
          </cell>
          <cell r="J416" t="str">
            <v>411503198808278727</v>
          </cell>
          <cell r="K416">
            <v>13569999970</v>
          </cell>
          <cell r="L416" t="str">
            <v>否</v>
          </cell>
          <cell r="M416" t="str">
            <v>否</v>
          </cell>
        </row>
        <row r="417">
          <cell r="A417" t="str">
            <v>14002</v>
          </cell>
          <cell r="B417" t="str">
            <v>霍玲玲</v>
          </cell>
          <cell r="C417" t="str">
            <v>女</v>
          </cell>
          <cell r="D417" t="str">
            <v>1988.7</v>
          </cell>
          <cell r="E417" t="str">
            <v>郑州师范学院</v>
          </cell>
          <cell r="F417" t="str">
            <v>本科</v>
          </cell>
          <cell r="G417" t="str">
            <v>体育教育</v>
          </cell>
          <cell r="H417" t="str">
            <v>双井中心校初中</v>
          </cell>
          <cell r="I417" t="str">
            <v>初中体育</v>
          </cell>
          <cell r="J417" t="str">
            <v>411527198807072541</v>
          </cell>
          <cell r="K417">
            <v>18738665722</v>
          </cell>
          <cell r="L417" t="str">
            <v>否</v>
          </cell>
          <cell r="M417" t="str">
            <v>否</v>
          </cell>
        </row>
        <row r="418">
          <cell r="A418" t="str">
            <v>14003</v>
          </cell>
          <cell r="B418" t="str">
            <v>岳长敏</v>
          </cell>
          <cell r="C418" t="str">
            <v>女</v>
          </cell>
          <cell r="D418" t="str">
            <v>1986.8</v>
          </cell>
          <cell r="E418" t="str">
            <v>成都体育学院</v>
          </cell>
          <cell r="F418" t="str">
            <v>本科</v>
          </cell>
          <cell r="G418" t="str">
            <v>运动训练</v>
          </cell>
          <cell r="H418" t="str">
            <v>双井中心校初中</v>
          </cell>
          <cell r="I418" t="str">
            <v>初中体育</v>
          </cell>
          <cell r="J418" t="str">
            <v>411503198608180426</v>
          </cell>
          <cell r="K418">
            <v>13937601211</v>
          </cell>
          <cell r="L418" t="str">
            <v>否</v>
          </cell>
          <cell r="M418" t="str">
            <v>否</v>
          </cell>
        </row>
        <row r="419">
          <cell r="A419" t="str">
            <v>14004</v>
          </cell>
          <cell r="B419" t="str">
            <v>易超</v>
          </cell>
          <cell r="C419" t="str">
            <v>女</v>
          </cell>
          <cell r="D419" t="str">
            <v>1987.8</v>
          </cell>
          <cell r="E419" t="str">
            <v>信阳师范学院</v>
          </cell>
          <cell r="F419" t="str">
            <v>本科</v>
          </cell>
          <cell r="G419" t="str">
            <v>体育教育</v>
          </cell>
          <cell r="H419" t="str">
            <v>双井中心校初中</v>
          </cell>
          <cell r="I419" t="str">
            <v>初中体育</v>
          </cell>
          <cell r="J419" t="str">
            <v>413026198708044826</v>
          </cell>
          <cell r="K419">
            <v>15978362181</v>
          </cell>
          <cell r="L419" t="str">
            <v>否</v>
          </cell>
          <cell r="M419" t="str">
            <v>否</v>
          </cell>
        </row>
        <row r="420">
          <cell r="A420" t="str">
            <v>14005</v>
          </cell>
          <cell r="B420" t="str">
            <v>黄晓云</v>
          </cell>
          <cell r="C420" t="str">
            <v>女</v>
          </cell>
          <cell r="D420" t="str">
            <v>1983.6</v>
          </cell>
          <cell r="E420" t="str">
            <v>信阳师范学院</v>
          </cell>
          <cell r="F420" t="str">
            <v>本科</v>
          </cell>
          <cell r="G420" t="str">
            <v>体育教育</v>
          </cell>
          <cell r="H420" t="str">
            <v>双井中心校初中</v>
          </cell>
          <cell r="I420" t="str">
            <v>初中体育</v>
          </cell>
          <cell r="J420" t="str">
            <v>41152819830620192X</v>
          </cell>
          <cell r="K420">
            <v>15738975937</v>
          </cell>
          <cell r="L420" t="str">
            <v>否</v>
          </cell>
          <cell r="M420" t="str">
            <v>否</v>
          </cell>
        </row>
        <row r="421">
          <cell r="A421" t="str">
            <v>14006</v>
          </cell>
          <cell r="B421" t="str">
            <v>谷会玲</v>
          </cell>
          <cell r="C421" t="str">
            <v>女</v>
          </cell>
          <cell r="D421" t="str">
            <v>1989.11</v>
          </cell>
          <cell r="E421" t="str">
            <v>河南科技学院</v>
          </cell>
          <cell r="F421" t="str">
            <v>本科</v>
          </cell>
          <cell r="G421" t="str">
            <v>社会体育</v>
          </cell>
          <cell r="H421" t="str">
            <v>双井中心校初中</v>
          </cell>
          <cell r="I421" t="str">
            <v>初中体育</v>
          </cell>
          <cell r="J421" t="str">
            <v>411024198911243244</v>
          </cell>
          <cell r="K421">
            <v>15565518212</v>
          </cell>
          <cell r="L421" t="str">
            <v>否</v>
          </cell>
          <cell r="M421" t="str">
            <v>否</v>
          </cell>
        </row>
        <row r="422">
          <cell r="A422" t="str">
            <v>14007</v>
          </cell>
          <cell r="B422" t="str">
            <v>袁诗哲</v>
          </cell>
          <cell r="C422" t="str">
            <v>男</v>
          </cell>
          <cell r="D422" t="str">
            <v>1989.9</v>
          </cell>
          <cell r="E422" t="str">
            <v>郑州大学</v>
          </cell>
          <cell r="F422" t="str">
            <v>本科</v>
          </cell>
          <cell r="G422" t="str">
            <v>体育教育</v>
          </cell>
          <cell r="H422" t="str">
            <v>双井中心校初中</v>
          </cell>
          <cell r="I422" t="str">
            <v>初中体育</v>
          </cell>
          <cell r="J422" t="str">
            <v>41152719890920041X</v>
          </cell>
          <cell r="K422">
            <v>13193886172</v>
          </cell>
          <cell r="L422" t="str">
            <v>否</v>
          </cell>
          <cell r="M422" t="str">
            <v>否</v>
          </cell>
        </row>
        <row r="423">
          <cell r="A423" t="str">
            <v>14008</v>
          </cell>
          <cell r="B423" t="str">
            <v>鲁可可</v>
          </cell>
          <cell r="C423" t="str">
            <v>女</v>
          </cell>
          <cell r="D423" t="str">
            <v>1990.6</v>
          </cell>
          <cell r="E423" t="str">
            <v>河南师范大学</v>
          </cell>
          <cell r="F423" t="str">
            <v>本科</v>
          </cell>
          <cell r="G423" t="str">
            <v>体育教育</v>
          </cell>
          <cell r="H423" t="str">
            <v>双井中心校初中</v>
          </cell>
          <cell r="I423" t="str">
            <v>初中体育</v>
          </cell>
          <cell r="J423" t="str">
            <v>412821199006095325</v>
          </cell>
          <cell r="K423">
            <v>13639650329</v>
          </cell>
          <cell r="L423" t="str">
            <v>否</v>
          </cell>
          <cell r="M423" t="str">
            <v>否</v>
          </cell>
        </row>
        <row r="424">
          <cell r="A424" t="str">
            <v>15001</v>
          </cell>
          <cell r="B424" t="str">
            <v>杨凯</v>
          </cell>
          <cell r="C424" t="str">
            <v>女</v>
          </cell>
          <cell r="D424" t="str">
            <v>1989.09.03</v>
          </cell>
          <cell r="E424" t="str">
            <v>信阳师范学院</v>
          </cell>
          <cell r="F424" t="str">
            <v>本科</v>
          </cell>
          <cell r="G424" t="str">
            <v>汉语言文学</v>
          </cell>
          <cell r="H424" t="str">
            <v>双井中心校小学</v>
          </cell>
          <cell r="I424" t="str">
            <v>小学语文</v>
          </cell>
          <cell r="J424" t="str">
            <v>412822198909034488</v>
          </cell>
          <cell r="K424" t="str">
            <v>18737677536</v>
          </cell>
          <cell r="L424" t="str">
            <v>否</v>
          </cell>
          <cell r="M424" t="str">
            <v>否</v>
          </cell>
        </row>
        <row r="425">
          <cell r="A425" t="str">
            <v>15002</v>
          </cell>
          <cell r="B425" t="str">
            <v>陈红艳</v>
          </cell>
          <cell r="C425" t="str">
            <v>女</v>
          </cell>
          <cell r="D425" t="str">
            <v>1993.03.27</v>
          </cell>
          <cell r="E425" t="str">
            <v>信阳职业技术学院</v>
          </cell>
          <cell r="F425" t="str">
            <v>高专</v>
          </cell>
          <cell r="G425" t="str">
            <v>语文教育</v>
          </cell>
          <cell r="H425" t="str">
            <v>双井中心校小学</v>
          </cell>
          <cell r="I425" t="str">
            <v>小学语文</v>
          </cell>
          <cell r="J425" t="str">
            <v>411521199303155729</v>
          </cell>
          <cell r="K425" t="str">
            <v>18337693177</v>
          </cell>
          <cell r="L425" t="str">
            <v>否</v>
          </cell>
          <cell r="M425" t="str">
            <v>否</v>
          </cell>
        </row>
        <row r="426">
          <cell r="A426" t="str">
            <v>15003</v>
          </cell>
          <cell r="B426" t="str">
            <v>陆晶雯</v>
          </cell>
          <cell r="C426" t="str">
            <v>女</v>
          </cell>
          <cell r="D426" t="str">
            <v>1987.09</v>
          </cell>
          <cell r="E426" t="str">
            <v>淮北煤炭师范学院</v>
          </cell>
          <cell r="F426" t="str">
            <v>本科</v>
          </cell>
          <cell r="G426" t="str">
            <v>对外汉语（汉语国际教育）</v>
          </cell>
          <cell r="H426" t="str">
            <v>双井中心校小学</v>
          </cell>
          <cell r="I426" t="str">
            <v>小学语文</v>
          </cell>
          <cell r="J426" t="str">
            <v>320623198709014265</v>
          </cell>
          <cell r="K426" t="str">
            <v>17737653262</v>
          </cell>
          <cell r="L426" t="str">
            <v>否</v>
          </cell>
          <cell r="M426" t="str">
            <v>是</v>
          </cell>
        </row>
        <row r="427">
          <cell r="A427" t="str">
            <v>15004</v>
          </cell>
          <cell r="B427" t="str">
            <v>徐娜</v>
          </cell>
          <cell r="C427" t="str">
            <v>女</v>
          </cell>
          <cell r="D427" t="str">
            <v>1994.10.16</v>
          </cell>
          <cell r="E427" t="str">
            <v>三门峡职业技术学院</v>
          </cell>
          <cell r="F427" t="str">
            <v>高专</v>
          </cell>
          <cell r="G427" t="str">
            <v>初等教育</v>
          </cell>
          <cell r="H427" t="str">
            <v>双井中心校小学</v>
          </cell>
          <cell r="I427" t="str">
            <v>小学语文</v>
          </cell>
          <cell r="J427" t="str">
            <v>411524199410165200</v>
          </cell>
          <cell r="K427" t="str">
            <v>13673078390</v>
          </cell>
          <cell r="L427" t="str">
            <v>否</v>
          </cell>
          <cell r="M427" t="str">
            <v>是</v>
          </cell>
        </row>
        <row r="428">
          <cell r="A428" t="str">
            <v>15005</v>
          </cell>
          <cell r="B428" t="str">
            <v>张旭</v>
          </cell>
          <cell r="C428" t="str">
            <v>女</v>
          </cell>
          <cell r="D428" t="str">
            <v>1991.06.19</v>
          </cell>
          <cell r="E428" t="str">
            <v>江汉艺术职业学院</v>
          </cell>
          <cell r="F428" t="str">
            <v>高专</v>
          </cell>
          <cell r="G428" t="str">
            <v>初等教育（音乐方向）</v>
          </cell>
          <cell r="H428" t="str">
            <v>双井中心校小学</v>
          </cell>
          <cell r="I428" t="str">
            <v>小学语文</v>
          </cell>
          <cell r="J428" t="str">
            <v>411503199106193723</v>
          </cell>
          <cell r="K428" t="str">
            <v>15037638935</v>
          </cell>
          <cell r="L428" t="str">
            <v>否</v>
          </cell>
          <cell r="M428" t="str">
            <v>否</v>
          </cell>
        </row>
        <row r="429">
          <cell r="A429" t="str">
            <v>15006</v>
          </cell>
          <cell r="B429" t="str">
            <v>肖晓红</v>
          </cell>
          <cell r="C429" t="str">
            <v>女</v>
          </cell>
          <cell r="D429" t="str">
            <v>1991.08.07</v>
          </cell>
          <cell r="E429" t="str">
            <v>平顶山学院</v>
          </cell>
          <cell r="F429" t="str">
            <v>本科</v>
          </cell>
          <cell r="G429" t="str">
            <v>汉语言文学</v>
          </cell>
          <cell r="H429" t="str">
            <v>双井中心校小学</v>
          </cell>
          <cell r="I429" t="str">
            <v>小学语文</v>
          </cell>
          <cell r="J429" t="str">
            <v>411524199108074420</v>
          </cell>
          <cell r="K429" t="str">
            <v>13738072342</v>
          </cell>
          <cell r="L429" t="str">
            <v>否</v>
          </cell>
          <cell r="M429" t="str">
            <v>否</v>
          </cell>
        </row>
        <row r="430">
          <cell r="A430" t="str">
            <v>15007</v>
          </cell>
          <cell r="B430" t="str">
            <v>杜超冉</v>
          </cell>
          <cell r="C430" t="str">
            <v>女</v>
          </cell>
          <cell r="D430">
            <v>1991.2</v>
          </cell>
          <cell r="E430" t="str">
            <v>许昌学院</v>
          </cell>
          <cell r="F430" t="str">
            <v>本科</v>
          </cell>
          <cell r="G430" t="str">
            <v>汉语言文学</v>
          </cell>
          <cell r="H430" t="str">
            <v>双井中心校小学</v>
          </cell>
          <cell r="I430" t="str">
            <v>小学语文</v>
          </cell>
          <cell r="J430" t="str">
            <v>41150319910210536X</v>
          </cell>
          <cell r="K430">
            <v>15713765662</v>
          </cell>
          <cell r="L430" t="str">
            <v>否</v>
          </cell>
          <cell r="M430" t="str">
            <v>否</v>
          </cell>
        </row>
        <row r="431">
          <cell r="A431" t="str">
            <v>15008</v>
          </cell>
          <cell r="B431" t="str">
            <v>王尧</v>
          </cell>
          <cell r="C431" t="str">
            <v>女</v>
          </cell>
          <cell r="D431" t="str">
            <v>1992.2</v>
          </cell>
          <cell r="E431" t="str">
            <v>信阳师范学院华锐学院</v>
          </cell>
          <cell r="F431" t="str">
            <v>本科</v>
          </cell>
          <cell r="G431" t="str">
            <v>汉语言文学</v>
          </cell>
          <cell r="H431" t="str">
            <v>双井中心校小学</v>
          </cell>
          <cell r="I431" t="str">
            <v>小学语文</v>
          </cell>
          <cell r="J431" t="str">
            <v>410825199202017563</v>
          </cell>
          <cell r="K431">
            <v>18738641386</v>
          </cell>
          <cell r="L431" t="str">
            <v>否</v>
          </cell>
          <cell r="M431" t="str">
            <v>否</v>
          </cell>
        </row>
        <row r="432">
          <cell r="A432" t="str">
            <v>15009</v>
          </cell>
          <cell r="B432" t="str">
            <v>蒋屹华</v>
          </cell>
          <cell r="C432" t="str">
            <v>女</v>
          </cell>
          <cell r="D432" t="str">
            <v>1993.4</v>
          </cell>
          <cell r="E432" t="str">
            <v>信阳师范学院华锐学院</v>
          </cell>
          <cell r="F432" t="str">
            <v>本科</v>
          </cell>
          <cell r="G432" t="str">
            <v>汉语言文学</v>
          </cell>
          <cell r="H432" t="str">
            <v>双井中心校小学</v>
          </cell>
          <cell r="I432" t="str">
            <v>小学语文</v>
          </cell>
          <cell r="J432" t="str">
            <v>411522199304151224</v>
          </cell>
          <cell r="K432">
            <v>18337606810</v>
          </cell>
          <cell r="L432" t="str">
            <v>否</v>
          </cell>
          <cell r="M432" t="str">
            <v>否</v>
          </cell>
        </row>
        <row r="433">
          <cell r="A433" t="str">
            <v>15010</v>
          </cell>
          <cell r="B433" t="str">
            <v>朱文艳</v>
          </cell>
          <cell r="C433" t="str">
            <v>女</v>
          </cell>
          <cell r="D433" t="str">
            <v>1988.6</v>
          </cell>
          <cell r="E433" t="str">
            <v>南阳师范学院</v>
          </cell>
          <cell r="F433" t="str">
            <v>本科</v>
          </cell>
          <cell r="G433" t="str">
            <v>教育学</v>
          </cell>
          <cell r="H433" t="str">
            <v>双井中心校小学</v>
          </cell>
          <cell r="I433" t="str">
            <v>小学语文</v>
          </cell>
          <cell r="J433" t="str">
            <v>411528198806075528</v>
          </cell>
          <cell r="K433">
            <v>15937629759</v>
          </cell>
          <cell r="L433" t="str">
            <v>否</v>
          </cell>
          <cell r="M433" t="str">
            <v>否</v>
          </cell>
        </row>
        <row r="434">
          <cell r="A434" t="str">
            <v>15011</v>
          </cell>
          <cell r="B434" t="str">
            <v>王满婷</v>
          </cell>
          <cell r="C434" t="str">
            <v>女</v>
          </cell>
          <cell r="D434" t="str">
            <v>1993.3</v>
          </cell>
          <cell r="E434" t="str">
            <v>河南财政金融学院</v>
          </cell>
          <cell r="F434" t="str">
            <v>本科</v>
          </cell>
          <cell r="G434" t="str">
            <v>语文教育</v>
          </cell>
          <cell r="H434" t="str">
            <v>双井中心校小学</v>
          </cell>
          <cell r="I434" t="str">
            <v>小学语文</v>
          </cell>
          <cell r="J434" t="str">
            <v>413026199303156082</v>
          </cell>
          <cell r="K434">
            <v>13526770986</v>
          </cell>
          <cell r="L434" t="str">
            <v>否</v>
          </cell>
          <cell r="M434" t="str">
            <v>否</v>
          </cell>
        </row>
        <row r="435">
          <cell r="A435" t="str">
            <v>15012</v>
          </cell>
          <cell r="B435" t="str">
            <v>余家艳</v>
          </cell>
          <cell r="C435" t="str">
            <v>女</v>
          </cell>
          <cell r="D435" t="str">
            <v>1988.1</v>
          </cell>
          <cell r="E435" t="str">
            <v>安阳师范学院</v>
          </cell>
          <cell r="F435" t="str">
            <v>本科</v>
          </cell>
          <cell r="G435" t="str">
            <v>汉语言文学</v>
          </cell>
          <cell r="H435" t="str">
            <v>双井中心校小学</v>
          </cell>
          <cell r="I435" t="str">
            <v>小学语文</v>
          </cell>
          <cell r="J435" t="str">
            <v>411524198801113227</v>
          </cell>
          <cell r="K435">
            <v>13838201976</v>
          </cell>
          <cell r="L435" t="str">
            <v>否</v>
          </cell>
          <cell r="M435" t="str">
            <v>否</v>
          </cell>
        </row>
        <row r="436">
          <cell r="A436" t="str">
            <v>15013</v>
          </cell>
          <cell r="B436" t="str">
            <v>顾雯雯</v>
          </cell>
          <cell r="C436" t="str">
            <v>女</v>
          </cell>
          <cell r="D436" t="str">
            <v>1993.11</v>
          </cell>
          <cell r="E436" t="str">
            <v>焦作师范高等专科学校</v>
          </cell>
          <cell r="F436" t="str">
            <v>高专</v>
          </cell>
          <cell r="G436" t="str">
            <v>语文教育</v>
          </cell>
          <cell r="H436" t="str">
            <v>双井中心校小学</v>
          </cell>
          <cell r="I436" t="str">
            <v>小学语文</v>
          </cell>
          <cell r="J436" t="str">
            <v>411502199311154524</v>
          </cell>
          <cell r="K436">
            <v>15137638662</v>
          </cell>
          <cell r="L436" t="str">
            <v>否</v>
          </cell>
          <cell r="M436" t="str">
            <v>否</v>
          </cell>
        </row>
        <row r="437">
          <cell r="A437" t="str">
            <v>15014</v>
          </cell>
          <cell r="B437" t="str">
            <v>兰燕</v>
          </cell>
          <cell r="C437" t="str">
            <v>女</v>
          </cell>
          <cell r="D437" t="str">
            <v>1990.1</v>
          </cell>
          <cell r="E437" t="str">
            <v>南阳师范学院</v>
          </cell>
          <cell r="F437" t="str">
            <v>本科</v>
          </cell>
          <cell r="G437" t="str">
            <v>教育学</v>
          </cell>
          <cell r="H437" t="str">
            <v>双井中心校小学</v>
          </cell>
          <cell r="I437" t="str">
            <v>小学语文</v>
          </cell>
          <cell r="J437" t="str">
            <v>411503199001053089</v>
          </cell>
          <cell r="K437">
            <v>18737617793</v>
          </cell>
          <cell r="L437" t="str">
            <v>否</v>
          </cell>
          <cell r="M437" t="str">
            <v>否</v>
          </cell>
        </row>
        <row r="438">
          <cell r="A438" t="str">
            <v>15015</v>
          </cell>
          <cell r="B438" t="str">
            <v>党雅雯</v>
          </cell>
          <cell r="C438" t="str">
            <v>女</v>
          </cell>
          <cell r="D438" t="str">
            <v>1993.06</v>
          </cell>
          <cell r="E438" t="str">
            <v>信阳职业技术学院</v>
          </cell>
          <cell r="F438" t="str">
            <v>高专</v>
          </cell>
          <cell r="G438" t="str">
            <v>语文教育</v>
          </cell>
          <cell r="H438" t="str">
            <v>双井中心校小学</v>
          </cell>
          <cell r="I438" t="str">
            <v>小学语文</v>
          </cell>
          <cell r="J438" t="str">
            <v>411502199306290046</v>
          </cell>
          <cell r="K438">
            <v>13523761337</v>
          </cell>
          <cell r="L438" t="str">
            <v>否</v>
          </cell>
          <cell r="M438" t="str">
            <v>否</v>
          </cell>
        </row>
        <row r="439">
          <cell r="A439" t="str">
            <v>15016</v>
          </cell>
          <cell r="B439" t="str">
            <v>杨春玲</v>
          </cell>
          <cell r="C439" t="str">
            <v>女</v>
          </cell>
          <cell r="D439" t="str">
            <v>1992.12</v>
          </cell>
          <cell r="E439" t="str">
            <v>焦作师范高等专科学校</v>
          </cell>
          <cell r="F439" t="str">
            <v>高专</v>
          </cell>
          <cell r="G439" t="str">
            <v>语文教育</v>
          </cell>
          <cell r="H439" t="str">
            <v>双井中心校小学</v>
          </cell>
          <cell r="I439" t="str">
            <v>小学语文</v>
          </cell>
          <cell r="J439" t="str">
            <v>411523199212182425</v>
          </cell>
          <cell r="K439">
            <v>15137661360</v>
          </cell>
          <cell r="L439" t="str">
            <v>否</v>
          </cell>
          <cell r="M439" t="str">
            <v>否</v>
          </cell>
        </row>
        <row r="440">
          <cell r="A440" t="str">
            <v>15017</v>
          </cell>
          <cell r="B440" t="str">
            <v>张秀旭</v>
          </cell>
          <cell r="C440" t="str">
            <v>女</v>
          </cell>
          <cell r="D440" t="str">
            <v>1991.12</v>
          </cell>
          <cell r="E440" t="str">
            <v>河南教育学院</v>
          </cell>
          <cell r="F440" t="str">
            <v>高专</v>
          </cell>
          <cell r="G440" t="str">
            <v>初等教育</v>
          </cell>
          <cell r="H440" t="str">
            <v>双井中心校小学</v>
          </cell>
          <cell r="I440" t="str">
            <v>小学语文</v>
          </cell>
          <cell r="J440" t="str">
            <v>413026199112104829</v>
          </cell>
          <cell r="K440">
            <v>18237638383</v>
          </cell>
          <cell r="L440" t="str">
            <v>否</v>
          </cell>
          <cell r="M440" t="str">
            <v>否</v>
          </cell>
        </row>
        <row r="441">
          <cell r="A441" t="str">
            <v>15018</v>
          </cell>
          <cell r="B441" t="str">
            <v>张稳</v>
          </cell>
          <cell r="C441" t="str">
            <v>女</v>
          </cell>
          <cell r="D441" t="str">
            <v>1989.4</v>
          </cell>
          <cell r="E441" t="str">
            <v>锦州师范高等专科学校</v>
          </cell>
          <cell r="F441" t="str">
            <v>高专</v>
          </cell>
          <cell r="G441" t="str">
            <v>语文教育</v>
          </cell>
          <cell r="H441" t="str">
            <v>双井中心校小学</v>
          </cell>
          <cell r="I441" t="str">
            <v>小学语文</v>
          </cell>
          <cell r="J441" t="str">
            <v>411503198904073027</v>
          </cell>
          <cell r="K441">
            <v>15938289115</v>
          </cell>
          <cell r="L441" t="str">
            <v>否</v>
          </cell>
          <cell r="M441" t="str">
            <v>否</v>
          </cell>
        </row>
        <row r="442">
          <cell r="A442" t="str">
            <v>15019</v>
          </cell>
          <cell r="B442" t="str">
            <v>孔祥月</v>
          </cell>
          <cell r="C442" t="str">
            <v>女</v>
          </cell>
          <cell r="D442" t="str">
            <v>1994.9</v>
          </cell>
          <cell r="E442" t="str">
            <v>南阳师范学院</v>
          </cell>
          <cell r="F442" t="str">
            <v>本科</v>
          </cell>
          <cell r="G442" t="str">
            <v>汉语言文学</v>
          </cell>
          <cell r="H442" t="str">
            <v>双井中心校小学</v>
          </cell>
          <cell r="I442" t="str">
            <v>小学语文</v>
          </cell>
          <cell r="J442" t="str">
            <v>411503199409162027</v>
          </cell>
          <cell r="K442">
            <v>13507600331</v>
          </cell>
          <cell r="L442" t="str">
            <v>否</v>
          </cell>
          <cell r="M442" t="str">
            <v>否</v>
          </cell>
        </row>
        <row r="443">
          <cell r="A443" t="str">
            <v>15020</v>
          </cell>
          <cell r="B443" t="str">
            <v>黄乾</v>
          </cell>
          <cell r="C443" t="str">
            <v>女</v>
          </cell>
          <cell r="D443" t="str">
            <v>1994.8</v>
          </cell>
          <cell r="E443" t="str">
            <v>信阳职业技术学院</v>
          </cell>
          <cell r="F443" t="str">
            <v>高专</v>
          </cell>
          <cell r="G443" t="str">
            <v>语文教育</v>
          </cell>
          <cell r="H443" t="str">
            <v>双井中心校小学</v>
          </cell>
          <cell r="I443" t="str">
            <v>小学语文</v>
          </cell>
          <cell r="J443" t="str">
            <v>411524199408098045</v>
          </cell>
          <cell r="K443">
            <v>15225369116</v>
          </cell>
          <cell r="L443" t="str">
            <v>否</v>
          </cell>
          <cell r="M443" t="str">
            <v>否</v>
          </cell>
        </row>
        <row r="444">
          <cell r="A444" t="str">
            <v>15021</v>
          </cell>
          <cell r="B444" t="str">
            <v>余跃</v>
          </cell>
          <cell r="C444" t="str">
            <v>女</v>
          </cell>
          <cell r="D444" t="str">
            <v>1990.12</v>
          </cell>
          <cell r="E444" t="str">
            <v>河南师范大学新联学院</v>
          </cell>
          <cell r="F444" t="str">
            <v>本科</v>
          </cell>
          <cell r="G444" t="str">
            <v>汉语言文学</v>
          </cell>
          <cell r="H444" t="str">
            <v>双井中心校小学</v>
          </cell>
          <cell r="I444" t="str">
            <v>小学语文</v>
          </cell>
          <cell r="J444" t="str">
            <v>411524199012090020</v>
          </cell>
          <cell r="K444">
            <v>13608472702</v>
          </cell>
          <cell r="L444" t="str">
            <v>否</v>
          </cell>
          <cell r="M444" t="str">
            <v>否</v>
          </cell>
        </row>
        <row r="445">
          <cell r="A445" t="str">
            <v>15022</v>
          </cell>
          <cell r="B445" t="str">
            <v>罗亚兰</v>
          </cell>
          <cell r="C445" t="str">
            <v>女</v>
          </cell>
          <cell r="D445" t="str">
            <v>1993.8</v>
          </cell>
          <cell r="E445" t="str">
            <v>河南科技大学</v>
          </cell>
          <cell r="F445" t="str">
            <v>本科</v>
          </cell>
          <cell r="G445" t="str">
            <v>汉语言文学</v>
          </cell>
          <cell r="H445" t="str">
            <v>双井中心校小学</v>
          </cell>
          <cell r="I445" t="str">
            <v>小学语文</v>
          </cell>
          <cell r="J445" t="str">
            <v>411524199308214723</v>
          </cell>
          <cell r="K445">
            <v>13271509051</v>
          </cell>
          <cell r="L445" t="str">
            <v>否</v>
          </cell>
          <cell r="M445" t="str">
            <v>否</v>
          </cell>
        </row>
        <row r="446">
          <cell r="A446" t="str">
            <v>15023</v>
          </cell>
          <cell r="B446" t="str">
            <v>刘书含</v>
          </cell>
          <cell r="C446" t="str">
            <v>女</v>
          </cell>
          <cell r="D446" t="str">
            <v>1988.10</v>
          </cell>
          <cell r="E446" t="str">
            <v>郑州大学</v>
          </cell>
          <cell r="F446" t="str">
            <v>本科</v>
          </cell>
          <cell r="G446" t="str">
            <v>汉语言文学</v>
          </cell>
          <cell r="H446" t="str">
            <v>双井中心校小学</v>
          </cell>
          <cell r="I446" t="str">
            <v>小学语文</v>
          </cell>
          <cell r="J446" t="str">
            <v>411502198810307324</v>
          </cell>
          <cell r="K446">
            <v>18738662528</v>
          </cell>
          <cell r="L446" t="str">
            <v>否</v>
          </cell>
          <cell r="M446" t="str">
            <v>否</v>
          </cell>
        </row>
        <row r="447">
          <cell r="A447" t="str">
            <v>15024</v>
          </cell>
          <cell r="B447" t="str">
            <v>饶评</v>
          </cell>
          <cell r="C447" t="str">
            <v>男</v>
          </cell>
          <cell r="D447" t="str">
            <v>1989.7</v>
          </cell>
          <cell r="E447" t="str">
            <v>南阳理工学院</v>
          </cell>
          <cell r="F447" t="str">
            <v>本科</v>
          </cell>
          <cell r="G447" t="str">
            <v>初等教育（中文）</v>
          </cell>
          <cell r="H447" t="str">
            <v>双井中心校小学</v>
          </cell>
          <cell r="I447" t="str">
            <v>小学语文</v>
          </cell>
          <cell r="J447" t="str">
            <v>411503198907061718</v>
          </cell>
          <cell r="K447">
            <v>13937669733</v>
          </cell>
          <cell r="L447" t="str">
            <v>否</v>
          </cell>
          <cell r="M447" t="str">
            <v>否</v>
          </cell>
        </row>
        <row r="448">
          <cell r="A448" t="str">
            <v>15025</v>
          </cell>
          <cell r="B448" t="str">
            <v>王亚楠</v>
          </cell>
          <cell r="C448" t="str">
            <v>女</v>
          </cell>
          <cell r="D448" t="str">
            <v>1989.5</v>
          </cell>
          <cell r="E448" t="str">
            <v>南阳理工学院</v>
          </cell>
          <cell r="F448" t="str">
            <v>高专</v>
          </cell>
          <cell r="G448" t="str">
            <v>初等教育（中文）</v>
          </cell>
          <cell r="H448" t="str">
            <v>双井中心校小学</v>
          </cell>
          <cell r="I448" t="str">
            <v>小学语文</v>
          </cell>
          <cell r="J448" t="str">
            <v>410329198905055068</v>
          </cell>
          <cell r="K448">
            <v>15939788771</v>
          </cell>
          <cell r="L448" t="str">
            <v>否</v>
          </cell>
          <cell r="M448" t="str">
            <v>否</v>
          </cell>
        </row>
        <row r="449">
          <cell r="A449" t="str">
            <v>15026</v>
          </cell>
          <cell r="B449" t="str">
            <v>杨敏</v>
          </cell>
          <cell r="C449" t="str">
            <v>女</v>
          </cell>
          <cell r="D449" t="str">
            <v>1985.4</v>
          </cell>
          <cell r="E449" t="str">
            <v>西北师范大学</v>
          </cell>
          <cell r="F449" t="str">
            <v>本科</v>
          </cell>
          <cell r="G449" t="str">
            <v>汉语言文学</v>
          </cell>
          <cell r="H449" t="str">
            <v>双井中心校小学</v>
          </cell>
          <cell r="I449" t="str">
            <v>小学语文</v>
          </cell>
          <cell r="J449" t="str">
            <v>653130198504023163</v>
          </cell>
          <cell r="K449">
            <v>15236405930</v>
          </cell>
          <cell r="L449" t="str">
            <v>否</v>
          </cell>
          <cell r="M449" t="str">
            <v>否</v>
          </cell>
        </row>
        <row r="450">
          <cell r="A450" t="str">
            <v>15027</v>
          </cell>
          <cell r="B450" t="str">
            <v>刘纬</v>
          </cell>
          <cell r="C450" t="str">
            <v>男</v>
          </cell>
          <cell r="D450" t="str">
            <v>1990.3</v>
          </cell>
          <cell r="E450" t="str">
            <v>信阳师范学院</v>
          </cell>
          <cell r="F450" t="str">
            <v>本科</v>
          </cell>
          <cell r="G450" t="str">
            <v>汉语言文学</v>
          </cell>
          <cell r="H450" t="str">
            <v>双井中心校小学</v>
          </cell>
          <cell r="I450" t="str">
            <v>小学语文</v>
          </cell>
          <cell r="J450" t="str">
            <v>411503199003310413</v>
          </cell>
          <cell r="K450">
            <v>15003978033</v>
          </cell>
          <cell r="L450" t="str">
            <v>否</v>
          </cell>
          <cell r="M450" t="str">
            <v>否</v>
          </cell>
        </row>
        <row r="451">
          <cell r="A451" t="str">
            <v>15028</v>
          </cell>
          <cell r="B451" t="str">
            <v>杜南南</v>
          </cell>
          <cell r="C451" t="str">
            <v>女</v>
          </cell>
          <cell r="D451" t="str">
            <v>1993.04</v>
          </cell>
          <cell r="E451" t="str">
            <v>信阳职业技术学院</v>
          </cell>
          <cell r="F451" t="str">
            <v>高专</v>
          </cell>
          <cell r="G451" t="str">
            <v>语文教育</v>
          </cell>
          <cell r="H451" t="str">
            <v>双井中心校小学</v>
          </cell>
          <cell r="I451" t="str">
            <v>小学语文</v>
          </cell>
          <cell r="J451" t="str">
            <v>411527199304246524</v>
          </cell>
          <cell r="K451">
            <v>13137381542</v>
          </cell>
          <cell r="L451" t="str">
            <v>否</v>
          </cell>
          <cell r="M451" t="str">
            <v>否</v>
          </cell>
        </row>
        <row r="452">
          <cell r="A452" t="str">
            <v>15029</v>
          </cell>
          <cell r="B452" t="str">
            <v>王银萍</v>
          </cell>
          <cell r="C452" t="str">
            <v>女</v>
          </cell>
          <cell r="D452" t="str">
            <v>1993.6</v>
          </cell>
          <cell r="E452" t="str">
            <v>天津科技大学</v>
          </cell>
          <cell r="F452" t="str">
            <v>本科</v>
          </cell>
          <cell r="G452" t="str">
            <v>对外汉语（汉语国际教育）</v>
          </cell>
          <cell r="H452" t="str">
            <v>双井中心校小学</v>
          </cell>
          <cell r="I452" t="str">
            <v>小学语文</v>
          </cell>
          <cell r="J452" t="str">
            <v>411522199306180061</v>
          </cell>
          <cell r="K452">
            <v>15620603876</v>
          </cell>
          <cell r="L452" t="str">
            <v>否</v>
          </cell>
          <cell r="M452" t="str">
            <v>否</v>
          </cell>
        </row>
        <row r="453">
          <cell r="A453" t="str">
            <v>15030</v>
          </cell>
          <cell r="B453" t="str">
            <v>陈瑞</v>
          </cell>
          <cell r="C453" t="str">
            <v>女</v>
          </cell>
          <cell r="D453" t="str">
            <v>1991.11</v>
          </cell>
          <cell r="E453" t="str">
            <v>河南大学</v>
          </cell>
          <cell r="F453" t="str">
            <v>本科</v>
          </cell>
          <cell r="G453" t="str">
            <v>汉语言文学</v>
          </cell>
          <cell r="H453" t="str">
            <v>双井中心校小学</v>
          </cell>
          <cell r="I453" t="str">
            <v>小学语文</v>
          </cell>
          <cell r="J453" t="str">
            <v>411502199111089027</v>
          </cell>
          <cell r="K453">
            <v>15939771052</v>
          </cell>
          <cell r="L453" t="str">
            <v>否</v>
          </cell>
          <cell r="M453" t="str">
            <v>否</v>
          </cell>
        </row>
        <row r="454">
          <cell r="A454" t="str">
            <v>15031</v>
          </cell>
          <cell r="B454" t="str">
            <v>杨玉婷</v>
          </cell>
          <cell r="C454" t="str">
            <v>女</v>
          </cell>
          <cell r="D454" t="str">
            <v>1991.2</v>
          </cell>
          <cell r="E454" t="str">
            <v>信阳师范学院华锐学院</v>
          </cell>
          <cell r="F454" t="str">
            <v>本科</v>
          </cell>
          <cell r="G454" t="str">
            <v>汉语言文学</v>
          </cell>
          <cell r="H454" t="str">
            <v>双井中心校小学</v>
          </cell>
          <cell r="I454" t="str">
            <v>小学语文</v>
          </cell>
          <cell r="J454" t="str">
            <v>411503199102121044</v>
          </cell>
          <cell r="K454">
            <v>15839710798</v>
          </cell>
          <cell r="L454" t="str">
            <v>否</v>
          </cell>
          <cell r="M454" t="str">
            <v>否</v>
          </cell>
        </row>
        <row r="455">
          <cell r="A455" t="str">
            <v>15032</v>
          </cell>
          <cell r="B455" t="str">
            <v>贾芳</v>
          </cell>
          <cell r="C455" t="str">
            <v>女</v>
          </cell>
          <cell r="D455" t="str">
            <v>1989.10</v>
          </cell>
          <cell r="E455" t="str">
            <v>河南大学</v>
          </cell>
          <cell r="F455" t="str">
            <v>本科</v>
          </cell>
          <cell r="G455" t="str">
            <v>汉语言文学</v>
          </cell>
          <cell r="H455" t="str">
            <v>双井中心校小学</v>
          </cell>
          <cell r="I455" t="str">
            <v>小学语文</v>
          </cell>
          <cell r="J455" t="str">
            <v>411528198910215527</v>
          </cell>
          <cell r="K455">
            <v>15837691970</v>
          </cell>
          <cell r="L455" t="str">
            <v>否</v>
          </cell>
          <cell r="M455" t="str">
            <v>否</v>
          </cell>
        </row>
        <row r="456">
          <cell r="A456" t="str">
            <v>15033</v>
          </cell>
          <cell r="B456" t="str">
            <v>魏雯</v>
          </cell>
          <cell r="C456" t="str">
            <v>女</v>
          </cell>
          <cell r="D456" t="str">
            <v>1988.7</v>
          </cell>
          <cell r="E456" t="str">
            <v>新乡学院</v>
          </cell>
          <cell r="F456" t="str">
            <v>高专</v>
          </cell>
          <cell r="G456" t="str">
            <v>语文教育</v>
          </cell>
          <cell r="H456" t="str">
            <v>双井中心校小学</v>
          </cell>
          <cell r="I456" t="str">
            <v>小学语文</v>
          </cell>
          <cell r="J456" t="str">
            <v>411503198807204240</v>
          </cell>
          <cell r="K456">
            <v>15139765406</v>
          </cell>
          <cell r="L456" t="str">
            <v>否</v>
          </cell>
          <cell r="M456" t="str">
            <v>否</v>
          </cell>
        </row>
        <row r="457">
          <cell r="A457" t="str">
            <v>15034</v>
          </cell>
          <cell r="B457" t="str">
            <v>吕丹辉</v>
          </cell>
          <cell r="C457" t="str">
            <v>女</v>
          </cell>
          <cell r="D457" t="str">
            <v>1993.9</v>
          </cell>
          <cell r="E457" t="str">
            <v>河南大学民生学院</v>
          </cell>
          <cell r="F457" t="str">
            <v>本科</v>
          </cell>
          <cell r="G457" t="str">
            <v>汉语言文学</v>
          </cell>
          <cell r="H457" t="str">
            <v>双井中心校小学</v>
          </cell>
          <cell r="I457" t="str">
            <v>小学语文</v>
          </cell>
          <cell r="J457" t="str">
            <v>411503199309151021</v>
          </cell>
          <cell r="K457">
            <v>15637841708</v>
          </cell>
          <cell r="L457" t="str">
            <v>否</v>
          </cell>
          <cell r="M457" t="str">
            <v>否</v>
          </cell>
        </row>
        <row r="458">
          <cell r="A458" t="str">
            <v>15035</v>
          </cell>
          <cell r="B458" t="str">
            <v>彭玉娇</v>
          </cell>
          <cell r="C458" t="str">
            <v>女</v>
          </cell>
          <cell r="D458" t="str">
            <v>1991.10</v>
          </cell>
          <cell r="E458" t="str">
            <v>信阳职业技术学院</v>
          </cell>
          <cell r="F458" t="str">
            <v>高专</v>
          </cell>
          <cell r="G458" t="str">
            <v>小学语文</v>
          </cell>
          <cell r="H458" t="str">
            <v>双井中心校小学</v>
          </cell>
          <cell r="I458" t="str">
            <v>小学语文</v>
          </cell>
          <cell r="J458" t="str">
            <v>411503199110188740</v>
          </cell>
          <cell r="K458">
            <v>13569785035</v>
          </cell>
          <cell r="L458" t="str">
            <v>否</v>
          </cell>
          <cell r="M458" t="str">
            <v>否</v>
          </cell>
        </row>
        <row r="459">
          <cell r="A459" t="str">
            <v>15036</v>
          </cell>
          <cell r="B459" t="str">
            <v>余雪梅</v>
          </cell>
          <cell r="C459" t="str">
            <v>女</v>
          </cell>
          <cell r="D459" t="str">
            <v>1986.7</v>
          </cell>
          <cell r="E459" t="str">
            <v>信阳师范学院</v>
          </cell>
          <cell r="F459" t="str">
            <v>本科</v>
          </cell>
          <cell r="G459" t="str">
            <v>汉语言文学</v>
          </cell>
          <cell r="H459" t="str">
            <v>双井中心校小学</v>
          </cell>
          <cell r="I459" t="str">
            <v>小学语文</v>
          </cell>
          <cell r="J459" t="str">
            <v>411528198607086523</v>
          </cell>
          <cell r="K459">
            <v>18790196785</v>
          </cell>
          <cell r="L459" t="str">
            <v>否</v>
          </cell>
          <cell r="M459" t="str">
            <v>否</v>
          </cell>
        </row>
        <row r="460">
          <cell r="A460" t="str">
            <v>15037</v>
          </cell>
          <cell r="B460" t="str">
            <v>谭诗琪</v>
          </cell>
          <cell r="C460" t="str">
            <v>女</v>
          </cell>
          <cell r="D460" t="str">
            <v>1995.8</v>
          </cell>
          <cell r="E460" t="str">
            <v>河南师范大学新联学院</v>
          </cell>
          <cell r="F460" t="str">
            <v>高专</v>
          </cell>
          <cell r="G460" t="str">
            <v>语文教育</v>
          </cell>
          <cell r="H460" t="str">
            <v>双井中心校小学</v>
          </cell>
          <cell r="I460" t="str">
            <v>小学语文</v>
          </cell>
          <cell r="J460" t="str">
            <v>411503199508250428</v>
          </cell>
          <cell r="K460">
            <v>15837660996</v>
          </cell>
          <cell r="L460" t="str">
            <v>否</v>
          </cell>
          <cell r="M460" t="str">
            <v>否</v>
          </cell>
        </row>
        <row r="461">
          <cell r="A461" t="str">
            <v>15038</v>
          </cell>
          <cell r="B461" t="str">
            <v>陈渝晓</v>
          </cell>
          <cell r="C461" t="str">
            <v>女</v>
          </cell>
          <cell r="D461" t="str">
            <v>1988.5</v>
          </cell>
          <cell r="E461" t="str">
            <v>洛阳理工学院</v>
          </cell>
          <cell r="F461" t="str">
            <v>高专</v>
          </cell>
          <cell r="G461" t="str">
            <v>初等教育</v>
          </cell>
          <cell r="H461" t="str">
            <v>双井中心校小学</v>
          </cell>
          <cell r="I461" t="str">
            <v>小学语文</v>
          </cell>
          <cell r="J461" t="str">
            <v>411503198805040027</v>
          </cell>
          <cell r="K461">
            <v>13569768262</v>
          </cell>
          <cell r="L461" t="str">
            <v>否</v>
          </cell>
          <cell r="M461" t="str">
            <v>否</v>
          </cell>
        </row>
        <row r="462">
          <cell r="A462" t="str">
            <v>16001</v>
          </cell>
          <cell r="B462" t="str">
            <v>王堃</v>
          </cell>
          <cell r="C462" t="str">
            <v>男</v>
          </cell>
          <cell r="D462" t="str">
            <v>1989.12.10</v>
          </cell>
          <cell r="E462" t="str">
            <v>郑州师范学院</v>
          </cell>
          <cell r="F462" t="str">
            <v>高专</v>
          </cell>
          <cell r="G462" t="str">
            <v>数学教育（计算机方向）</v>
          </cell>
          <cell r="H462" t="str">
            <v>双井中心校小学</v>
          </cell>
          <cell r="I462" t="str">
            <v>小学数学</v>
          </cell>
          <cell r="J462" t="str">
            <v>411503198912100419</v>
          </cell>
          <cell r="K462" t="str">
            <v>18211700209</v>
          </cell>
          <cell r="L462" t="str">
            <v>否</v>
          </cell>
          <cell r="M462" t="str">
            <v>否</v>
          </cell>
        </row>
        <row r="463">
          <cell r="A463" t="str">
            <v>16002</v>
          </cell>
          <cell r="B463" t="str">
            <v>沈珍</v>
          </cell>
          <cell r="C463" t="str">
            <v>女</v>
          </cell>
          <cell r="D463" t="str">
            <v>1990.08.05</v>
          </cell>
          <cell r="E463" t="str">
            <v>郑州大学</v>
          </cell>
          <cell r="F463" t="str">
            <v>本科</v>
          </cell>
          <cell r="G463" t="str">
            <v>计算机科学与技术</v>
          </cell>
          <cell r="H463" t="str">
            <v>双井中心校小学</v>
          </cell>
          <cell r="I463" t="str">
            <v>小学数学</v>
          </cell>
          <cell r="J463" t="str">
            <v>411503199008058720</v>
          </cell>
          <cell r="K463" t="str">
            <v>15188322006</v>
          </cell>
          <cell r="L463" t="str">
            <v>否</v>
          </cell>
          <cell r="M463" t="str">
            <v>否</v>
          </cell>
        </row>
        <row r="464">
          <cell r="A464" t="str">
            <v>16003</v>
          </cell>
          <cell r="B464" t="str">
            <v>王文鑫</v>
          </cell>
          <cell r="C464" t="str">
            <v>女</v>
          </cell>
          <cell r="D464">
            <v>1987.02</v>
          </cell>
          <cell r="E464" t="str">
            <v>郑州师范高等专科学校</v>
          </cell>
          <cell r="F464" t="str">
            <v>高专</v>
          </cell>
          <cell r="G464" t="str">
            <v>数学教育</v>
          </cell>
          <cell r="H464" t="str">
            <v>双井中心校小学</v>
          </cell>
          <cell r="I464" t="str">
            <v>小学数学</v>
          </cell>
          <cell r="J464" t="str">
            <v>411521198702177226</v>
          </cell>
          <cell r="K464">
            <v>15978507963</v>
          </cell>
          <cell r="L464" t="str">
            <v>否</v>
          </cell>
          <cell r="M464" t="str">
            <v>否</v>
          </cell>
        </row>
        <row r="465">
          <cell r="A465" t="str">
            <v>16004</v>
          </cell>
          <cell r="B465" t="str">
            <v>呼艳慧</v>
          </cell>
          <cell r="C465" t="str">
            <v>女</v>
          </cell>
          <cell r="D465" t="str">
            <v>1990.9</v>
          </cell>
          <cell r="E465" t="str">
            <v>河南科技学院</v>
          </cell>
          <cell r="F465" t="str">
            <v>本科</v>
          </cell>
          <cell r="G465" t="str">
            <v>计算机科学与技术</v>
          </cell>
          <cell r="H465" t="str">
            <v>双井中心校小学</v>
          </cell>
          <cell r="I465" t="str">
            <v>小学数学</v>
          </cell>
          <cell r="J465" t="str">
            <v>410521199009055582</v>
          </cell>
          <cell r="K465">
            <v>15603769901</v>
          </cell>
          <cell r="L465" t="str">
            <v>否</v>
          </cell>
          <cell r="M465" t="str">
            <v>否</v>
          </cell>
        </row>
        <row r="466">
          <cell r="A466" t="str">
            <v>16005</v>
          </cell>
          <cell r="B466" t="str">
            <v>陆小娟</v>
          </cell>
          <cell r="C466" t="str">
            <v>女</v>
          </cell>
          <cell r="D466" t="str">
            <v>1983.8</v>
          </cell>
          <cell r="E466" t="str">
            <v>信阳师范学院</v>
          </cell>
          <cell r="F466" t="str">
            <v>本科</v>
          </cell>
          <cell r="G466" t="str">
            <v>数学与应用数学</v>
          </cell>
          <cell r="H466" t="str">
            <v>双井中心校小学</v>
          </cell>
          <cell r="I466" t="str">
            <v>小学数学</v>
          </cell>
          <cell r="J466" t="str">
            <v>411303198308083527</v>
          </cell>
          <cell r="K466">
            <v>18738672023</v>
          </cell>
          <cell r="L466" t="str">
            <v>否</v>
          </cell>
          <cell r="M466" t="str">
            <v>否</v>
          </cell>
        </row>
        <row r="467">
          <cell r="A467" t="str">
            <v>16006</v>
          </cell>
          <cell r="B467" t="str">
            <v>陈军</v>
          </cell>
          <cell r="C467" t="str">
            <v>男</v>
          </cell>
          <cell r="D467" t="str">
            <v>1992.4</v>
          </cell>
          <cell r="E467" t="str">
            <v>信阳职业技术学院</v>
          </cell>
          <cell r="F467" t="str">
            <v>高专</v>
          </cell>
          <cell r="G467" t="str">
            <v>数学教育</v>
          </cell>
          <cell r="H467" t="str">
            <v>双井中心校小学</v>
          </cell>
          <cell r="I467" t="str">
            <v>小学数学</v>
          </cell>
          <cell r="J467" t="str">
            <v>411521199204251512</v>
          </cell>
          <cell r="K467">
            <v>18737623465</v>
          </cell>
          <cell r="L467" t="str">
            <v>否</v>
          </cell>
          <cell r="M467" t="str">
            <v>否</v>
          </cell>
        </row>
        <row r="468">
          <cell r="A468" t="str">
            <v>16007</v>
          </cell>
          <cell r="B468" t="str">
            <v>黄玉玲</v>
          </cell>
          <cell r="C468" t="str">
            <v>女</v>
          </cell>
          <cell r="D468" t="str">
            <v>1991.2</v>
          </cell>
          <cell r="E468" t="str">
            <v>河南财政金融学院</v>
          </cell>
          <cell r="F468" t="str">
            <v>高专</v>
          </cell>
          <cell r="G468" t="str">
            <v>数学教育</v>
          </cell>
          <cell r="H468" t="str">
            <v>双井中心校小学</v>
          </cell>
          <cell r="I468" t="str">
            <v>小学数学</v>
          </cell>
          <cell r="J468" t="str">
            <v>411528199102155620</v>
          </cell>
          <cell r="K468">
            <v>18039338689</v>
          </cell>
          <cell r="L468" t="str">
            <v>否</v>
          </cell>
          <cell r="M468" t="str">
            <v>否</v>
          </cell>
        </row>
        <row r="469">
          <cell r="A469" t="str">
            <v>16008</v>
          </cell>
          <cell r="B469" t="str">
            <v>李桂楠</v>
          </cell>
          <cell r="C469" t="str">
            <v>女</v>
          </cell>
          <cell r="D469" t="str">
            <v>1993.07</v>
          </cell>
          <cell r="E469" t="str">
            <v>焦作师范高等专科学校</v>
          </cell>
          <cell r="F469" t="str">
            <v>高专</v>
          </cell>
          <cell r="G469" t="str">
            <v>数学教育</v>
          </cell>
          <cell r="H469" t="str">
            <v>双井中心校小学</v>
          </cell>
          <cell r="I469" t="str">
            <v>小学数学</v>
          </cell>
          <cell r="J469" t="str">
            <v>41150219930705562X</v>
          </cell>
          <cell r="K469">
            <v>15670993915</v>
          </cell>
          <cell r="L469" t="str">
            <v>否</v>
          </cell>
          <cell r="M469" t="str">
            <v>否</v>
          </cell>
        </row>
        <row r="470">
          <cell r="A470" t="str">
            <v>16009</v>
          </cell>
          <cell r="B470" t="str">
            <v>路文山</v>
          </cell>
          <cell r="C470" t="str">
            <v>男</v>
          </cell>
          <cell r="D470" t="str">
            <v>1992.12</v>
          </cell>
          <cell r="E470" t="str">
            <v>南阳师范学院</v>
          </cell>
          <cell r="F470" t="str">
            <v>高专</v>
          </cell>
          <cell r="G470" t="str">
            <v>数学教育</v>
          </cell>
          <cell r="H470" t="str">
            <v>双井中心校小学</v>
          </cell>
          <cell r="I470" t="str">
            <v>小学数学</v>
          </cell>
          <cell r="J470" t="str">
            <v>411528199210155556</v>
          </cell>
          <cell r="K470">
            <v>15837658625</v>
          </cell>
          <cell r="L470" t="str">
            <v>否</v>
          </cell>
          <cell r="M470" t="str">
            <v>是</v>
          </cell>
        </row>
        <row r="471">
          <cell r="A471" t="str">
            <v>16010</v>
          </cell>
          <cell r="B471" t="str">
            <v>宗琪</v>
          </cell>
          <cell r="C471" t="str">
            <v>女</v>
          </cell>
          <cell r="D471" t="str">
            <v>1992.8</v>
          </cell>
          <cell r="E471" t="str">
            <v>信阳师范学院</v>
          </cell>
          <cell r="F471" t="str">
            <v>本科</v>
          </cell>
          <cell r="G471" t="str">
            <v>数学与应用数学</v>
          </cell>
          <cell r="H471" t="str">
            <v>双井中心校小学</v>
          </cell>
          <cell r="I471" t="str">
            <v>小学数学</v>
          </cell>
          <cell r="J471" t="str">
            <v>413001199208072529</v>
          </cell>
          <cell r="K471">
            <v>18790092966</v>
          </cell>
          <cell r="L471" t="str">
            <v>否</v>
          </cell>
          <cell r="M471" t="str">
            <v>否</v>
          </cell>
        </row>
        <row r="472">
          <cell r="A472" t="str">
            <v>16011</v>
          </cell>
          <cell r="B472" t="str">
            <v>陈丽娜</v>
          </cell>
          <cell r="C472" t="str">
            <v>女</v>
          </cell>
          <cell r="D472" t="str">
            <v>1986.12</v>
          </cell>
          <cell r="E472" t="str">
            <v>周口师范学院</v>
          </cell>
          <cell r="F472" t="str">
            <v>高专</v>
          </cell>
          <cell r="G472" t="str">
            <v>数学教育</v>
          </cell>
          <cell r="H472" t="str">
            <v>双井中心校小学</v>
          </cell>
          <cell r="I472" t="str">
            <v>小学数学</v>
          </cell>
          <cell r="J472" t="str">
            <v>411524198612195622</v>
          </cell>
          <cell r="K472">
            <v>15937653891</v>
          </cell>
          <cell r="L472" t="str">
            <v>否</v>
          </cell>
          <cell r="M472" t="str">
            <v>否</v>
          </cell>
        </row>
        <row r="473">
          <cell r="A473" t="str">
            <v>16012</v>
          </cell>
          <cell r="B473" t="str">
            <v>李婷</v>
          </cell>
          <cell r="C473" t="str">
            <v>女</v>
          </cell>
          <cell r="D473" t="str">
            <v>1992.8</v>
          </cell>
          <cell r="E473" t="str">
            <v>洛阳师范学院</v>
          </cell>
          <cell r="F473" t="str">
            <v>本科</v>
          </cell>
          <cell r="G473" t="str">
            <v>应用数学</v>
          </cell>
          <cell r="H473" t="str">
            <v>双井中心校小学</v>
          </cell>
          <cell r="I473" t="str">
            <v>小学数学</v>
          </cell>
          <cell r="J473" t="str">
            <v>411522199208250046</v>
          </cell>
          <cell r="K473">
            <v>18238809224</v>
          </cell>
          <cell r="L473" t="str">
            <v>否</v>
          </cell>
          <cell r="M473" t="str">
            <v>否</v>
          </cell>
        </row>
        <row r="474">
          <cell r="A474" t="str">
            <v>16013</v>
          </cell>
          <cell r="B474" t="str">
            <v>周霞</v>
          </cell>
          <cell r="C474" t="str">
            <v>女</v>
          </cell>
          <cell r="D474" t="str">
            <v>1986.4</v>
          </cell>
          <cell r="E474" t="str">
            <v>新乡学院</v>
          </cell>
          <cell r="F474" t="str">
            <v>高专</v>
          </cell>
          <cell r="G474" t="str">
            <v>数学教育</v>
          </cell>
          <cell r="H474" t="str">
            <v>双井中心校小学</v>
          </cell>
          <cell r="I474" t="str">
            <v>小学数学</v>
          </cell>
          <cell r="J474" t="str">
            <v>411528198604122947</v>
          </cell>
          <cell r="K474">
            <v>13353698463</v>
          </cell>
          <cell r="L474" t="str">
            <v>否</v>
          </cell>
          <cell r="M474" t="str">
            <v>否</v>
          </cell>
        </row>
        <row r="475">
          <cell r="A475" t="str">
            <v>16014</v>
          </cell>
          <cell r="B475" t="str">
            <v>严翠</v>
          </cell>
          <cell r="C475" t="str">
            <v>女</v>
          </cell>
          <cell r="D475" t="str">
            <v>1983.12</v>
          </cell>
          <cell r="E475" t="str">
            <v>信阳师范学院</v>
          </cell>
          <cell r="F475" t="str">
            <v>本科</v>
          </cell>
          <cell r="G475" t="str">
            <v>计算机科学与技术</v>
          </cell>
          <cell r="H475" t="str">
            <v>双井中心校小学</v>
          </cell>
          <cell r="I475" t="str">
            <v>小学数学</v>
          </cell>
          <cell r="J475" t="str">
            <v>413023198312120782</v>
          </cell>
          <cell r="K475">
            <v>15237694241</v>
          </cell>
          <cell r="L475" t="str">
            <v>否</v>
          </cell>
          <cell r="M475" t="str">
            <v>否</v>
          </cell>
        </row>
        <row r="476">
          <cell r="A476" t="str">
            <v>16015</v>
          </cell>
          <cell r="B476" t="str">
            <v>苑新新</v>
          </cell>
          <cell r="C476" t="str">
            <v>女</v>
          </cell>
          <cell r="D476" t="str">
            <v>1990.6</v>
          </cell>
          <cell r="E476" t="str">
            <v>信阳师范学院</v>
          </cell>
          <cell r="F476" t="str">
            <v>本科</v>
          </cell>
          <cell r="G476" t="str">
            <v>计算机科学与技术</v>
          </cell>
          <cell r="H476" t="str">
            <v>双井中心校小学</v>
          </cell>
          <cell r="I476" t="str">
            <v>小学数学</v>
          </cell>
          <cell r="J476" t="str">
            <v>411121199006284549</v>
          </cell>
          <cell r="K476">
            <v>15037688300</v>
          </cell>
          <cell r="L476" t="str">
            <v>否</v>
          </cell>
          <cell r="M476" t="str">
            <v>否</v>
          </cell>
        </row>
        <row r="477">
          <cell r="A477" t="str">
            <v>17001</v>
          </cell>
          <cell r="B477" t="str">
            <v>耿德琴</v>
          </cell>
          <cell r="C477" t="str">
            <v>女</v>
          </cell>
          <cell r="D477" t="str">
            <v>1986.09.27</v>
          </cell>
          <cell r="E477" t="str">
            <v>江汉艺术职业学院</v>
          </cell>
          <cell r="F477" t="str">
            <v>高专</v>
          </cell>
          <cell r="G477" t="str">
            <v>英语教育</v>
          </cell>
          <cell r="H477" t="str">
            <v>双井中心校小学</v>
          </cell>
          <cell r="I477" t="str">
            <v>小学英语</v>
          </cell>
          <cell r="J477" t="str">
            <v>412822198609273065</v>
          </cell>
          <cell r="K477" t="str">
            <v>15839714569</v>
          </cell>
          <cell r="L477" t="str">
            <v>否</v>
          </cell>
          <cell r="M477" t="str">
            <v>否</v>
          </cell>
        </row>
        <row r="478">
          <cell r="A478" t="str">
            <v>17002</v>
          </cell>
          <cell r="B478" t="str">
            <v>简彦侠</v>
          </cell>
          <cell r="C478" t="str">
            <v>女</v>
          </cell>
          <cell r="D478" t="str">
            <v>1987.04.08</v>
          </cell>
          <cell r="E478" t="str">
            <v>平顶山工业职业技术学院</v>
          </cell>
          <cell r="F478" t="str">
            <v>高专</v>
          </cell>
          <cell r="G478" t="str">
            <v>商务英语</v>
          </cell>
          <cell r="H478" t="str">
            <v>双井中心校小学</v>
          </cell>
          <cell r="I478" t="str">
            <v>小学英语</v>
          </cell>
          <cell r="J478" t="str">
            <v>411527198704082528</v>
          </cell>
          <cell r="K478" t="str">
            <v>18638378008</v>
          </cell>
          <cell r="L478" t="str">
            <v>否</v>
          </cell>
          <cell r="M478" t="str">
            <v>是</v>
          </cell>
        </row>
        <row r="479">
          <cell r="A479" t="str">
            <v>17003</v>
          </cell>
          <cell r="B479" t="str">
            <v>周中华</v>
          </cell>
          <cell r="C479" t="str">
            <v>男</v>
          </cell>
          <cell r="D479" t="str">
            <v>1991.12.06</v>
          </cell>
          <cell r="E479" t="str">
            <v>信阳职业技术学院</v>
          </cell>
          <cell r="F479" t="str">
            <v>高专</v>
          </cell>
          <cell r="G479" t="str">
            <v>英语教育</v>
          </cell>
          <cell r="H479" t="str">
            <v>双井中心校小学</v>
          </cell>
          <cell r="I479" t="str">
            <v>小学英语</v>
          </cell>
          <cell r="J479" t="str">
            <v>411528199112060078</v>
          </cell>
          <cell r="K479" t="str">
            <v>15039712767</v>
          </cell>
          <cell r="L479" t="str">
            <v>否</v>
          </cell>
          <cell r="M479" t="str">
            <v>是</v>
          </cell>
        </row>
        <row r="480">
          <cell r="A480" t="str">
            <v>17004</v>
          </cell>
          <cell r="B480" t="str">
            <v>张存娟</v>
          </cell>
          <cell r="C480" t="str">
            <v>女</v>
          </cell>
          <cell r="D480" t="str">
            <v>1990.05.17</v>
          </cell>
          <cell r="E480" t="str">
            <v>河南农业大学华豫学院</v>
          </cell>
          <cell r="F480" t="str">
            <v>高专</v>
          </cell>
          <cell r="G480" t="str">
            <v>商务英语</v>
          </cell>
          <cell r="H480" t="str">
            <v>双井中心校小学</v>
          </cell>
          <cell r="I480" t="str">
            <v>小学英语</v>
          </cell>
          <cell r="J480" t="str">
            <v>411503199005170725</v>
          </cell>
          <cell r="K480" t="str">
            <v>15290205304</v>
          </cell>
          <cell r="L480" t="str">
            <v>否</v>
          </cell>
          <cell r="M480" t="str">
            <v>否</v>
          </cell>
        </row>
        <row r="481">
          <cell r="A481" t="str">
            <v>17005</v>
          </cell>
          <cell r="B481" t="str">
            <v>李婷婷</v>
          </cell>
          <cell r="C481" t="str">
            <v>女</v>
          </cell>
          <cell r="D481" t="str">
            <v>1991.02.15</v>
          </cell>
          <cell r="E481" t="str">
            <v>信阳学院</v>
          </cell>
          <cell r="F481" t="str">
            <v>本科</v>
          </cell>
          <cell r="G481" t="str">
            <v>英语</v>
          </cell>
          <cell r="H481" t="str">
            <v>双井中心校小学</v>
          </cell>
          <cell r="I481" t="str">
            <v>小学英语</v>
          </cell>
          <cell r="J481" t="str">
            <v>411503199102155105</v>
          </cell>
          <cell r="K481">
            <v>18737643151</v>
          </cell>
          <cell r="L481" t="str">
            <v>否</v>
          </cell>
          <cell r="M481" t="str">
            <v>否</v>
          </cell>
        </row>
        <row r="482">
          <cell r="A482" t="str">
            <v>17006</v>
          </cell>
          <cell r="B482" t="str">
            <v>张丽</v>
          </cell>
          <cell r="C482" t="str">
            <v>女</v>
          </cell>
          <cell r="D482" t="str">
            <v>1987.07.30</v>
          </cell>
          <cell r="E482" t="str">
            <v>河南商业高等专科学校</v>
          </cell>
          <cell r="F482" t="str">
            <v>高专</v>
          </cell>
          <cell r="G482" t="str">
            <v>旅游英语</v>
          </cell>
          <cell r="H482" t="str">
            <v>双井中心校小学</v>
          </cell>
          <cell r="I482" t="str">
            <v>小学英语</v>
          </cell>
          <cell r="J482" t="str">
            <v>411503198707304244</v>
          </cell>
          <cell r="K482">
            <v>15194476375</v>
          </cell>
          <cell r="L482" t="str">
            <v>否</v>
          </cell>
          <cell r="M482" t="str">
            <v>否</v>
          </cell>
        </row>
        <row r="483">
          <cell r="A483" t="str">
            <v>17007</v>
          </cell>
          <cell r="B483" t="str">
            <v>曾莉</v>
          </cell>
          <cell r="C483" t="str">
            <v>女</v>
          </cell>
          <cell r="D483" t="str">
            <v>1985.06.02</v>
          </cell>
          <cell r="E483" t="str">
            <v>中原工学院信息工程学院</v>
          </cell>
          <cell r="F483" t="str">
            <v>本科</v>
          </cell>
          <cell r="G483" t="str">
            <v>英语</v>
          </cell>
          <cell r="H483" t="str">
            <v>双井中心校小学</v>
          </cell>
          <cell r="I483" t="str">
            <v>小学英语</v>
          </cell>
          <cell r="J483" t="str">
            <v>411503198506020624</v>
          </cell>
          <cell r="K483">
            <v>18737623375</v>
          </cell>
          <cell r="L483" t="str">
            <v>否</v>
          </cell>
          <cell r="M483" t="str">
            <v>否</v>
          </cell>
        </row>
        <row r="484">
          <cell r="A484" t="str">
            <v>17008</v>
          </cell>
          <cell r="B484" t="str">
            <v>代永</v>
          </cell>
          <cell r="C484" t="str">
            <v>女</v>
          </cell>
          <cell r="D484">
            <v>1990.1</v>
          </cell>
          <cell r="E484" t="str">
            <v>信阳职业技术学院</v>
          </cell>
          <cell r="F484" t="str">
            <v>高专</v>
          </cell>
          <cell r="G484" t="str">
            <v>英语教育</v>
          </cell>
          <cell r="H484" t="str">
            <v>双井中心校小学</v>
          </cell>
          <cell r="I484" t="str">
            <v>小学英语</v>
          </cell>
          <cell r="J484" t="str">
            <v>413026199010108423</v>
          </cell>
          <cell r="K484">
            <v>15294727005</v>
          </cell>
          <cell r="L484" t="str">
            <v>是</v>
          </cell>
          <cell r="M484" t="str">
            <v>是</v>
          </cell>
        </row>
        <row r="485">
          <cell r="A485" t="str">
            <v>17009</v>
          </cell>
          <cell r="B485" t="str">
            <v>周玉清</v>
          </cell>
          <cell r="C485" t="str">
            <v>女</v>
          </cell>
          <cell r="D485">
            <v>1992.11</v>
          </cell>
          <cell r="E485" t="str">
            <v>许昌职业技术学院</v>
          </cell>
          <cell r="F485" t="str">
            <v>高专</v>
          </cell>
          <cell r="G485" t="str">
            <v>英语教育</v>
          </cell>
          <cell r="H485" t="str">
            <v>双井中心校小学</v>
          </cell>
          <cell r="I485" t="str">
            <v>小学英语</v>
          </cell>
          <cell r="J485" t="str">
            <v>411503199211156764</v>
          </cell>
          <cell r="K485">
            <v>18537608705</v>
          </cell>
          <cell r="L485" t="str">
            <v>否</v>
          </cell>
          <cell r="M485" t="str">
            <v>否</v>
          </cell>
        </row>
        <row r="486">
          <cell r="A486" t="str">
            <v>17010</v>
          </cell>
          <cell r="B486" t="str">
            <v>曹畅</v>
          </cell>
          <cell r="C486" t="str">
            <v>女</v>
          </cell>
          <cell r="D486">
            <v>1988.7</v>
          </cell>
          <cell r="E486" t="str">
            <v>郑州牧业工程高等专科学校</v>
          </cell>
          <cell r="F486" t="str">
            <v>高专</v>
          </cell>
          <cell r="G486" t="str">
            <v>商务英语</v>
          </cell>
          <cell r="H486" t="str">
            <v>双井中心校小学</v>
          </cell>
          <cell r="I486" t="str">
            <v>小学英语</v>
          </cell>
          <cell r="J486" t="str">
            <v>411528198807041960</v>
          </cell>
          <cell r="K486">
            <v>15565581662</v>
          </cell>
          <cell r="L486" t="str">
            <v>否</v>
          </cell>
          <cell r="M486" t="str">
            <v>否</v>
          </cell>
        </row>
        <row r="487">
          <cell r="A487" t="str">
            <v>17011</v>
          </cell>
          <cell r="B487" t="str">
            <v>李炎</v>
          </cell>
          <cell r="C487" t="str">
            <v>女</v>
          </cell>
          <cell r="D487" t="str">
            <v>1993.8</v>
          </cell>
          <cell r="E487" t="str">
            <v>黄河水利职业技术学院</v>
          </cell>
          <cell r="F487" t="str">
            <v>高专</v>
          </cell>
          <cell r="G487" t="str">
            <v>应用英语</v>
          </cell>
          <cell r="H487" t="str">
            <v>双井中心校小学</v>
          </cell>
          <cell r="I487" t="str">
            <v>小学英语</v>
          </cell>
          <cell r="J487" t="str">
            <v>411503199308180621</v>
          </cell>
          <cell r="K487">
            <v>15537659499</v>
          </cell>
          <cell r="L487" t="str">
            <v>否</v>
          </cell>
          <cell r="M487" t="str">
            <v>否</v>
          </cell>
        </row>
        <row r="488">
          <cell r="A488" t="str">
            <v>17012</v>
          </cell>
          <cell r="B488" t="str">
            <v>袁丹</v>
          </cell>
          <cell r="C488" t="str">
            <v>女</v>
          </cell>
          <cell r="D488" t="str">
            <v>1990.5</v>
          </cell>
          <cell r="E488" t="str">
            <v>信阳农林学院</v>
          </cell>
          <cell r="F488" t="str">
            <v>本科</v>
          </cell>
          <cell r="G488" t="str">
            <v>旅游英语</v>
          </cell>
          <cell r="H488" t="str">
            <v>双井中心校小学</v>
          </cell>
          <cell r="I488" t="str">
            <v>小学英语</v>
          </cell>
          <cell r="J488" t="str">
            <v>411521199005178949</v>
          </cell>
          <cell r="K488">
            <v>15037602721</v>
          </cell>
          <cell r="L488" t="str">
            <v>否</v>
          </cell>
          <cell r="M488" t="str">
            <v>否</v>
          </cell>
        </row>
        <row r="489">
          <cell r="A489" t="str">
            <v>17013</v>
          </cell>
          <cell r="B489" t="str">
            <v>方贞贞</v>
          </cell>
          <cell r="C489" t="str">
            <v>女</v>
          </cell>
          <cell r="D489" t="str">
            <v>1993.10</v>
          </cell>
          <cell r="E489" t="str">
            <v>安阳师范学院人文管理学院</v>
          </cell>
          <cell r="F489" t="str">
            <v>本科</v>
          </cell>
          <cell r="G489" t="str">
            <v>英语</v>
          </cell>
          <cell r="H489" t="str">
            <v>双井中心校小学</v>
          </cell>
          <cell r="I489" t="str">
            <v>小学英语</v>
          </cell>
          <cell r="J489" t="str">
            <v>411503199310138721</v>
          </cell>
          <cell r="K489">
            <v>18348465301</v>
          </cell>
          <cell r="L489" t="str">
            <v>否</v>
          </cell>
          <cell r="M489" t="str">
            <v>否</v>
          </cell>
        </row>
        <row r="490">
          <cell r="A490" t="str">
            <v>17014</v>
          </cell>
          <cell r="B490" t="str">
            <v>葛静</v>
          </cell>
          <cell r="C490" t="str">
            <v>女</v>
          </cell>
          <cell r="D490" t="str">
            <v>1994.9</v>
          </cell>
          <cell r="E490" t="str">
            <v>信阳师范学院华锐学院</v>
          </cell>
          <cell r="F490" t="str">
            <v>本科</v>
          </cell>
          <cell r="G490" t="str">
            <v>英语</v>
          </cell>
          <cell r="H490" t="str">
            <v>双井中心校小学</v>
          </cell>
          <cell r="I490" t="str">
            <v>小学英语</v>
          </cell>
          <cell r="J490" t="str">
            <v>411503199409143029</v>
          </cell>
          <cell r="K490">
            <v>15037651103</v>
          </cell>
          <cell r="L490" t="str">
            <v>否</v>
          </cell>
          <cell r="M490" t="str">
            <v>否</v>
          </cell>
        </row>
        <row r="491">
          <cell r="A491" t="str">
            <v>17015</v>
          </cell>
          <cell r="B491" t="str">
            <v>陈红</v>
          </cell>
          <cell r="C491" t="str">
            <v>女</v>
          </cell>
          <cell r="D491" t="str">
            <v>1990.10</v>
          </cell>
          <cell r="E491" t="str">
            <v>安阳师范学院</v>
          </cell>
          <cell r="F491" t="str">
            <v>本科</v>
          </cell>
          <cell r="G491" t="str">
            <v>英语</v>
          </cell>
          <cell r="H491" t="str">
            <v>双井中心校小学</v>
          </cell>
          <cell r="I491" t="str">
            <v>小学英语</v>
          </cell>
          <cell r="J491" t="str">
            <v>411503199010293367</v>
          </cell>
          <cell r="K491">
            <v>18338621139</v>
          </cell>
          <cell r="L491" t="str">
            <v>否</v>
          </cell>
          <cell r="M491" t="str">
            <v>否</v>
          </cell>
        </row>
        <row r="492">
          <cell r="A492" t="str">
            <v>17016</v>
          </cell>
          <cell r="B492" t="str">
            <v>袁媛</v>
          </cell>
          <cell r="C492" t="str">
            <v>女</v>
          </cell>
          <cell r="D492" t="str">
            <v>1989.1</v>
          </cell>
          <cell r="E492" t="str">
            <v>西安翻译学院</v>
          </cell>
          <cell r="F492" t="str">
            <v>高专</v>
          </cell>
          <cell r="G492" t="str">
            <v>商务英语</v>
          </cell>
          <cell r="H492" t="str">
            <v>双井中心校小学</v>
          </cell>
          <cell r="I492" t="str">
            <v>小学英语</v>
          </cell>
          <cell r="J492" t="str">
            <v>411502198901090044</v>
          </cell>
          <cell r="K492">
            <v>18623971600</v>
          </cell>
          <cell r="L492" t="str">
            <v>否</v>
          </cell>
          <cell r="M492" t="str">
            <v>否</v>
          </cell>
        </row>
        <row r="493">
          <cell r="A493" t="str">
            <v>17017</v>
          </cell>
          <cell r="B493" t="str">
            <v>李丹丹</v>
          </cell>
          <cell r="C493" t="str">
            <v>女</v>
          </cell>
          <cell r="D493" t="str">
            <v>1992.12</v>
          </cell>
          <cell r="E493" t="str">
            <v>许昌职业技术学院</v>
          </cell>
          <cell r="F493" t="str">
            <v>高专</v>
          </cell>
          <cell r="G493" t="str">
            <v>英语教育</v>
          </cell>
          <cell r="H493" t="str">
            <v>双井中心校小学</v>
          </cell>
          <cell r="I493" t="str">
            <v>小学英语</v>
          </cell>
          <cell r="J493" t="str">
            <v>413026199212029029</v>
          </cell>
          <cell r="K493">
            <v>18437671638</v>
          </cell>
          <cell r="L493" t="str">
            <v>否</v>
          </cell>
          <cell r="M493" t="str">
            <v>否</v>
          </cell>
        </row>
        <row r="494">
          <cell r="A494" t="str">
            <v>17018</v>
          </cell>
          <cell r="B494" t="str">
            <v>谭玉林</v>
          </cell>
          <cell r="C494" t="str">
            <v>女</v>
          </cell>
          <cell r="D494" t="str">
            <v>1991.10</v>
          </cell>
          <cell r="E494" t="str">
            <v>商丘职院</v>
          </cell>
          <cell r="F494" t="str">
            <v>高专</v>
          </cell>
          <cell r="G494" t="str">
            <v>商务英语</v>
          </cell>
          <cell r="H494" t="str">
            <v>双井中心校小学</v>
          </cell>
          <cell r="I494" t="str">
            <v>小学英语</v>
          </cell>
          <cell r="J494" t="str">
            <v>413001199110054023</v>
          </cell>
          <cell r="K494">
            <v>15737697129</v>
          </cell>
          <cell r="L494" t="str">
            <v>否</v>
          </cell>
          <cell r="M494" t="str">
            <v>否</v>
          </cell>
        </row>
        <row r="495">
          <cell r="A495" t="str">
            <v>17019</v>
          </cell>
          <cell r="B495" t="str">
            <v>明明</v>
          </cell>
          <cell r="C495" t="str">
            <v>女</v>
          </cell>
          <cell r="D495" t="str">
            <v>1993.10</v>
          </cell>
          <cell r="E495" t="str">
            <v>信阳师范学院华锐学院</v>
          </cell>
          <cell r="F495" t="str">
            <v>本科</v>
          </cell>
          <cell r="G495" t="str">
            <v>英语</v>
          </cell>
          <cell r="H495" t="str">
            <v>双井中心校小学</v>
          </cell>
          <cell r="I495" t="str">
            <v>小学英语</v>
          </cell>
          <cell r="J495" t="str">
            <v>411502199310094523</v>
          </cell>
          <cell r="K495">
            <v>15037672297</v>
          </cell>
          <cell r="L495" t="str">
            <v>否</v>
          </cell>
          <cell r="M495" t="str">
            <v>否</v>
          </cell>
        </row>
        <row r="496">
          <cell r="A496" t="str">
            <v>17020</v>
          </cell>
          <cell r="B496" t="str">
            <v>蔡婷婷</v>
          </cell>
          <cell r="C496" t="str">
            <v>女</v>
          </cell>
          <cell r="D496" t="str">
            <v>1993.10</v>
          </cell>
          <cell r="E496" t="str">
            <v>信阳师范学院华锐学院</v>
          </cell>
          <cell r="F496" t="str">
            <v>本科</v>
          </cell>
          <cell r="G496" t="str">
            <v>英语</v>
          </cell>
          <cell r="H496" t="str">
            <v>双井中心校小学</v>
          </cell>
          <cell r="I496" t="str">
            <v>小学英语</v>
          </cell>
          <cell r="J496" t="str">
            <v>411503199310181025</v>
          </cell>
          <cell r="K496">
            <v>18637692189</v>
          </cell>
          <cell r="L496" t="str">
            <v>否</v>
          </cell>
          <cell r="M496" t="str">
            <v>否</v>
          </cell>
        </row>
        <row r="497">
          <cell r="A497" t="str">
            <v>17021</v>
          </cell>
          <cell r="B497" t="str">
            <v>梁钰丘</v>
          </cell>
          <cell r="C497" t="str">
            <v>女</v>
          </cell>
          <cell r="D497" t="str">
            <v>1989.1</v>
          </cell>
          <cell r="E497" t="str">
            <v>信阳师范学院华锐学院</v>
          </cell>
          <cell r="F497" t="str">
            <v>本科</v>
          </cell>
          <cell r="G497" t="str">
            <v>英语</v>
          </cell>
          <cell r="H497" t="str">
            <v>双井中心校小学</v>
          </cell>
          <cell r="I497" t="str">
            <v>小学英语</v>
          </cell>
          <cell r="J497" t="str">
            <v>413023198901280063</v>
          </cell>
          <cell r="K497">
            <v>13837666813</v>
          </cell>
          <cell r="L497" t="str">
            <v>否</v>
          </cell>
          <cell r="M497" t="str">
            <v>否</v>
          </cell>
        </row>
        <row r="498">
          <cell r="A498" t="str">
            <v>17022</v>
          </cell>
          <cell r="B498" t="str">
            <v>张齐</v>
          </cell>
          <cell r="C498" t="str">
            <v>女</v>
          </cell>
          <cell r="D498" t="str">
            <v>1990.9</v>
          </cell>
          <cell r="E498" t="str">
            <v>河南大学</v>
          </cell>
          <cell r="F498" t="str">
            <v>本科</v>
          </cell>
          <cell r="G498" t="str">
            <v>英语</v>
          </cell>
          <cell r="H498" t="str">
            <v>双井中心校小学</v>
          </cell>
          <cell r="I498" t="str">
            <v>小学英语</v>
          </cell>
          <cell r="J498" t="str">
            <v>411502199009064528</v>
          </cell>
          <cell r="K498">
            <v>15203970057</v>
          </cell>
          <cell r="L498" t="str">
            <v>否</v>
          </cell>
          <cell r="M498" t="str">
            <v>否</v>
          </cell>
        </row>
        <row r="499">
          <cell r="A499" t="str">
            <v>17023</v>
          </cell>
          <cell r="B499" t="str">
            <v>王雪丽</v>
          </cell>
          <cell r="C499" t="str">
            <v>女</v>
          </cell>
          <cell r="D499" t="str">
            <v>1992.11</v>
          </cell>
          <cell r="E499" t="str">
            <v>信阳师范学院华锐学院</v>
          </cell>
          <cell r="F499" t="str">
            <v>本科</v>
          </cell>
          <cell r="G499" t="str">
            <v>英语</v>
          </cell>
          <cell r="H499" t="str">
            <v>双井中心校小学</v>
          </cell>
          <cell r="I499" t="str">
            <v>小学英语</v>
          </cell>
          <cell r="J499" t="str">
            <v>411526199211182641</v>
          </cell>
          <cell r="K499">
            <v>13526003570</v>
          </cell>
          <cell r="L499" t="str">
            <v>否</v>
          </cell>
          <cell r="M499" t="str">
            <v>否</v>
          </cell>
        </row>
        <row r="500">
          <cell r="A500" t="str">
            <v>17024</v>
          </cell>
          <cell r="B500" t="str">
            <v>彭文娟</v>
          </cell>
          <cell r="C500" t="str">
            <v>女</v>
          </cell>
          <cell r="D500" t="str">
            <v>1988.7</v>
          </cell>
          <cell r="E500" t="str">
            <v>河南师范大学新联学院</v>
          </cell>
          <cell r="F500" t="str">
            <v>本科</v>
          </cell>
          <cell r="G500" t="str">
            <v>英语</v>
          </cell>
          <cell r="H500" t="str">
            <v>双井中心校小学</v>
          </cell>
          <cell r="I500" t="str">
            <v>小学英语</v>
          </cell>
          <cell r="J500" t="str">
            <v>411503198807110762</v>
          </cell>
          <cell r="K500">
            <v>15690783980</v>
          </cell>
          <cell r="L500" t="str">
            <v>否</v>
          </cell>
          <cell r="M500" t="str">
            <v>否</v>
          </cell>
        </row>
        <row r="501">
          <cell r="A501" t="str">
            <v>17025</v>
          </cell>
          <cell r="B501" t="str">
            <v>郭瑞</v>
          </cell>
          <cell r="C501" t="str">
            <v>女</v>
          </cell>
          <cell r="D501" t="str">
            <v>1990.11</v>
          </cell>
          <cell r="E501" t="str">
            <v>信阳职业技术学院</v>
          </cell>
          <cell r="F501" t="str">
            <v>高专</v>
          </cell>
          <cell r="G501" t="str">
            <v>英语教育</v>
          </cell>
          <cell r="H501" t="str">
            <v>双井中心校小学</v>
          </cell>
          <cell r="I501" t="str">
            <v>小学英语</v>
          </cell>
          <cell r="J501" t="str">
            <v>411502199011039321</v>
          </cell>
          <cell r="K501">
            <v>13849752296</v>
          </cell>
          <cell r="L501" t="str">
            <v>否</v>
          </cell>
          <cell r="M501" t="str">
            <v>否</v>
          </cell>
        </row>
        <row r="502">
          <cell r="A502" t="str">
            <v>17026</v>
          </cell>
          <cell r="B502" t="str">
            <v>刘敏</v>
          </cell>
          <cell r="C502" t="str">
            <v>女</v>
          </cell>
          <cell r="D502" t="str">
            <v>1989.11</v>
          </cell>
          <cell r="E502" t="str">
            <v>信阳师范学院</v>
          </cell>
          <cell r="F502" t="str">
            <v>本科</v>
          </cell>
          <cell r="G502" t="str">
            <v>英语</v>
          </cell>
          <cell r="H502" t="str">
            <v>双井中心校小学</v>
          </cell>
          <cell r="I502" t="str">
            <v>小学英语</v>
          </cell>
          <cell r="J502" t="str">
            <v>411503198911050524</v>
          </cell>
          <cell r="K502">
            <v>15139790746</v>
          </cell>
          <cell r="L502" t="str">
            <v>否</v>
          </cell>
          <cell r="M502" t="str">
            <v>否</v>
          </cell>
        </row>
        <row r="503">
          <cell r="A503" t="str">
            <v>17027</v>
          </cell>
          <cell r="B503" t="str">
            <v>庹亚丽</v>
          </cell>
          <cell r="C503" t="str">
            <v>女</v>
          </cell>
          <cell r="D503" t="str">
            <v>1991.12</v>
          </cell>
          <cell r="E503" t="str">
            <v>信阳师范学院华锐学院</v>
          </cell>
          <cell r="F503" t="str">
            <v>高专</v>
          </cell>
          <cell r="G503" t="str">
            <v>英语教育</v>
          </cell>
          <cell r="H503" t="str">
            <v>双井中心校小学</v>
          </cell>
          <cell r="I503" t="str">
            <v>小学英语</v>
          </cell>
          <cell r="J503" t="str">
            <v>412821199112026024</v>
          </cell>
          <cell r="K503">
            <v>15236746114</v>
          </cell>
          <cell r="L503" t="str">
            <v>否</v>
          </cell>
          <cell r="M503" t="str">
            <v>否</v>
          </cell>
        </row>
        <row r="504">
          <cell r="A504" t="str">
            <v>17028</v>
          </cell>
          <cell r="B504" t="str">
            <v>刘颖</v>
          </cell>
          <cell r="C504" t="str">
            <v>女</v>
          </cell>
          <cell r="D504" t="str">
            <v>1991.10</v>
          </cell>
          <cell r="E504" t="str">
            <v>黄淮学院</v>
          </cell>
          <cell r="F504" t="str">
            <v>高专</v>
          </cell>
          <cell r="G504" t="str">
            <v>英语教育</v>
          </cell>
          <cell r="H504" t="str">
            <v>双井中心校小学</v>
          </cell>
          <cell r="I504" t="str">
            <v>小学英语</v>
          </cell>
          <cell r="J504" t="str">
            <v>413026199110024841</v>
          </cell>
          <cell r="K504">
            <v>15660956308</v>
          </cell>
          <cell r="L504" t="str">
            <v>否</v>
          </cell>
          <cell r="M504" t="str">
            <v>否</v>
          </cell>
        </row>
        <row r="505">
          <cell r="A505" t="str">
            <v>17029</v>
          </cell>
          <cell r="B505" t="str">
            <v>王恩惠</v>
          </cell>
          <cell r="C505" t="str">
            <v>女</v>
          </cell>
          <cell r="D505" t="str">
            <v>1993.3</v>
          </cell>
          <cell r="E505" t="str">
            <v>周口师范学院</v>
          </cell>
          <cell r="F505" t="str">
            <v>本科</v>
          </cell>
          <cell r="G505" t="str">
            <v>英语</v>
          </cell>
          <cell r="H505" t="str">
            <v>双井中心校小学</v>
          </cell>
          <cell r="I505" t="str">
            <v>小学英语</v>
          </cell>
          <cell r="J505" t="str">
            <v>411502199303200041</v>
          </cell>
          <cell r="K505">
            <v>13526286165</v>
          </cell>
          <cell r="L505" t="str">
            <v>否</v>
          </cell>
          <cell r="M505" t="str">
            <v>否</v>
          </cell>
        </row>
        <row r="506">
          <cell r="A506" t="str">
            <v>17030</v>
          </cell>
          <cell r="B506" t="str">
            <v>黄静</v>
          </cell>
          <cell r="C506" t="str">
            <v>女</v>
          </cell>
          <cell r="D506" t="str">
            <v>1990.3</v>
          </cell>
          <cell r="E506" t="str">
            <v>信阳师范学院华锐学院</v>
          </cell>
          <cell r="F506" t="str">
            <v>本科</v>
          </cell>
          <cell r="G506" t="str">
            <v>英语</v>
          </cell>
          <cell r="H506" t="str">
            <v>双井中心校小学</v>
          </cell>
          <cell r="I506" t="str">
            <v>小学英语</v>
          </cell>
          <cell r="J506" t="str">
            <v>413026199003108425</v>
          </cell>
          <cell r="K506">
            <v>15037637603</v>
          </cell>
          <cell r="L506" t="str">
            <v>否</v>
          </cell>
          <cell r="M506" t="str">
            <v>否</v>
          </cell>
        </row>
        <row r="507">
          <cell r="A507" t="str">
            <v>17031</v>
          </cell>
          <cell r="B507" t="str">
            <v>陈诗颖</v>
          </cell>
          <cell r="C507" t="str">
            <v>女</v>
          </cell>
          <cell r="D507" t="str">
            <v>1994.12</v>
          </cell>
          <cell r="E507" t="str">
            <v>信阳师范学院</v>
          </cell>
          <cell r="F507" t="str">
            <v>本科</v>
          </cell>
          <cell r="G507" t="str">
            <v>英语</v>
          </cell>
          <cell r="H507" t="str">
            <v>双井中心校小学</v>
          </cell>
          <cell r="I507" t="str">
            <v>小学英语</v>
          </cell>
          <cell r="J507" t="str">
            <v>411527199412280025</v>
          </cell>
          <cell r="K507">
            <v>15537621308</v>
          </cell>
          <cell r="L507" t="str">
            <v>否</v>
          </cell>
          <cell r="M507" t="str">
            <v>否</v>
          </cell>
        </row>
        <row r="508">
          <cell r="A508" t="str">
            <v>17032</v>
          </cell>
          <cell r="B508" t="str">
            <v>杨春</v>
          </cell>
          <cell r="C508" t="str">
            <v>女</v>
          </cell>
          <cell r="D508" t="str">
            <v>1989.3</v>
          </cell>
          <cell r="E508" t="str">
            <v>焦作师范高等专科学校</v>
          </cell>
          <cell r="F508" t="str">
            <v>高专</v>
          </cell>
          <cell r="G508" t="str">
            <v>商务英语</v>
          </cell>
          <cell r="H508" t="str">
            <v>双井中心校小学</v>
          </cell>
          <cell r="I508" t="str">
            <v>小学英语</v>
          </cell>
          <cell r="J508" t="str">
            <v>411521198903076448</v>
          </cell>
          <cell r="K508">
            <v>15037649367</v>
          </cell>
          <cell r="L508" t="str">
            <v>否</v>
          </cell>
          <cell r="M508" t="str">
            <v>否</v>
          </cell>
        </row>
        <row r="509">
          <cell r="A509" t="str">
            <v>17033</v>
          </cell>
          <cell r="B509" t="str">
            <v>樊织梦</v>
          </cell>
          <cell r="C509" t="str">
            <v>女</v>
          </cell>
          <cell r="D509" t="str">
            <v>1990.3</v>
          </cell>
          <cell r="E509" t="str">
            <v>河南科技大学</v>
          </cell>
          <cell r="F509" t="str">
            <v>高专</v>
          </cell>
          <cell r="G509" t="str">
            <v>旅游英语</v>
          </cell>
          <cell r="H509" t="str">
            <v>双井中心校小学</v>
          </cell>
          <cell r="I509" t="str">
            <v>小学英语</v>
          </cell>
          <cell r="J509" t="str">
            <v>411502199003104525</v>
          </cell>
          <cell r="K509">
            <v>15139770696</v>
          </cell>
          <cell r="L509" t="str">
            <v>否</v>
          </cell>
          <cell r="M509" t="str">
            <v>否</v>
          </cell>
        </row>
        <row r="510">
          <cell r="A510" t="str">
            <v>17034</v>
          </cell>
          <cell r="B510" t="str">
            <v>刘焰林</v>
          </cell>
          <cell r="C510" t="str">
            <v>女</v>
          </cell>
          <cell r="D510" t="str">
            <v>1985.8</v>
          </cell>
          <cell r="E510" t="str">
            <v>江西外语外贸职业学院</v>
          </cell>
          <cell r="F510" t="str">
            <v>高专</v>
          </cell>
          <cell r="G510" t="str">
            <v>商务英语</v>
          </cell>
          <cell r="H510" t="str">
            <v>双井中心校小学</v>
          </cell>
          <cell r="I510" t="str">
            <v>小学英语</v>
          </cell>
          <cell r="J510" t="str">
            <v>411522198508230341</v>
          </cell>
          <cell r="K510">
            <v>15978522057</v>
          </cell>
          <cell r="L510" t="str">
            <v>否</v>
          </cell>
          <cell r="M510" t="str">
            <v>否</v>
          </cell>
        </row>
        <row r="511">
          <cell r="A511" t="str">
            <v>17035</v>
          </cell>
          <cell r="B511" t="str">
            <v>杨茜茜</v>
          </cell>
          <cell r="C511" t="str">
            <v>女</v>
          </cell>
          <cell r="D511" t="str">
            <v>1993.4</v>
          </cell>
          <cell r="E511" t="str">
            <v>河南师范大学新联学院</v>
          </cell>
          <cell r="F511" t="str">
            <v>本科</v>
          </cell>
          <cell r="G511" t="str">
            <v>英语</v>
          </cell>
          <cell r="H511" t="str">
            <v>双井中心校小学</v>
          </cell>
          <cell r="I511" t="str">
            <v>小学英语</v>
          </cell>
          <cell r="J511" t="str">
            <v>41150219930406562X</v>
          </cell>
          <cell r="K511">
            <v>13507614109</v>
          </cell>
          <cell r="L511" t="str">
            <v>否</v>
          </cell>
          <cell r="M511" t="str">
            <v>否</v>
          </cell>
        </row>
        <row r="512">
          <cell r="A512" t="str">
            <v>17036</v>
          </cell>
          <cell r="B512" t="str">
            <v>赵萃</v>
          </cell>
          <cell r="C512" t="str">
            <v>女</v>
          </cell>
          <cell r="D512" t="str">
            <v>1987.11</v>
          </cell>
          <cell r="E512" t="str">
            <v>新乡学院</v>
          </cell>
          <cell r="F512" t="str">
            <v>高专</v>
          </cell>
          <cell r="G512" t="str">
            <v>英语教育</v>
          </cell>
          <cell r="H512" t="str">
            <v>双井中心校小学</v>
          </cell>
          <cell r="I512" t="str">
            <v>小学英语</v>
          </cell>
          <cell r="J512" t="str">
            <v>412822198711200081</v>
          </cell>
          <cell r="K512">
            <v>15188588825</v>
          </cell>
          <cell r="L512" t="str">
            <v>否</v>
          </cell>
          <cell r="M512" t="str">
            <v>否</v>
          </cell>
        </row>
        <row r="513">
          <cell r="A513" t="str">
            <v>17037</v>
          </cell>
          <cell r="B513" t="str">
            <v>殷歌</v>
          </cell>
          <cell r="C513" t="str">
            <v>女</v>
          </cell>
          <cell r="D513" t="str">
            <v>1983.1</v>
          </cell>
          <cell r="E513" t="str">
            <v>新乡学院</v>
          </cell>
          <cell r="F513" t="str">
            <v>高专</v>
          </cell>
          <cell r="G513" t="str">
            <v>英语教育</v>
          </cell>
          <cell r="H513" t="str">
            <v>双井中心校小学</v>
          </cell>
          <cell r="I513" t="str">
            <v>小学英语</v>
          </cell>
          <cell r="J513" t="str">
            <v>413023198301026029</v>
          </cell>
          <cell r="K513">
            <v>13569798983</v>
          </cell>
          <cell r="L513" t="str">
            <v>否</v>
          </cell>
          <cell r="M513" t="str">
            <v>否</v>
          </cell>
        </row>
        <row r="514">
          <cell r="A514" t="str">
            <v>18001</v>
          </cell>
          <cell r="B514" t="str">
            <v>管毅</v>
          </cell>
          <cell r="C514" t="str">
            <v>男</v>
          </cell>
          <cell r="D514" t="str">
            <v>1990.04.11</v>
          </cell>
          <cell r="E514" t="str">
            <v>安阳师范学院人文管理学院</v>
          </cell>
          <cell r="F514" t="str">
            <v>本科</v>
          </cell>
          <cell r="G514" t="str">
            <v>数学与应用数学</v>
          </cell>
          <cell r="H514" t="str">
            <v>东双河中心校初中</v>
          </cell>
          <cell r="I514" t="str">
            <v>初中数学</v>
          </cell>
          <cell r="J514" t="str">
            <v>411522199004114253</v>
          </cell>
          <cell r="K514" t="str">
            <v>18211763187</v>
          </cell>
          <cell r="L514" t="str">
            <v>否</v>
          </cell>
          <cell r="M514" t="str">
            <v>否</v>
          </cell>
        </row>
        <row r="515">
          <cell r="A515" t="str">
            <v>18002</v>
          </cell>
          <cell r="B515" t="str">
            <v>杨志权</v>
          </cell>
          <cell r="C515" t="str">
            <v>男</v>
          </cell>
          <cell r="D515" t="str">
            <v>1994.05.11</v>
          </cell>
          <cell r="E515" t="str">
            <v>淅江省衢州学院</v>
          </cell>
          <cell r="F515" t="str">
            <v>本科</v>
          </cell>
          <cell r="G515" t="str">
            <v>数学与应用数学</v>
          </cell>
          <cell r="H515" t="str">
            <v>东双河中心校初中</v>
          </cell>
          <cell r="I515" t="str">
            <v>初中数学</v>
          </cell>
          <cell r="J515" t="str">
            <v>411526199405116474</v>
          </cell>
          <cell r="K515" t="str">
            <v>18367053785</v>
          </cell>
          <cell r="L515" t="str">
            <v>否</v>
          </cell>
          <cell r="M515" t="str">
            <v>否</v>
          </cell>
        </row>
        <row r="516">
          <cell r="A516" t="str">
            <v>18003</v>
          </cell>
          <cell r="B516" t="str">
            <v>包娟娟</v>
          </cell>
          <cell r="C516" t="str">
            <v>女</v>
          </cell>
          <cell r="D516" t="str">
            <v>1990.11.27</v>
          </cell>
          <cell r="E516" t="str">
            <v>商丘师范学院</v>
          </cell>
          <cell r="F516" t="str">
            <v>本科</v>
          </cell>
          <cell r="G516" t="str">
            <v>数学与应用数学</v>
          </cell>
          <cell r="H516" t="str">
            <v>东双河中心校初中</v>
          </cell>
          <cell r="I516" t="str">
            <v>初中数学</v>
          </cell>
          <cell r="J516" t="str">
            <v>411521199011274646</v>
          </cell>
          <cell r="K516" t="str">
            <v>13012209252</v>
          </cell>
          <cell r="L516" t="str">
            <v>否</v>
          </cell>
          <cell r="M516" t="str">
            <v>否</v>
          </cell>
        </row>
        <row r="517">
          <cell r="A517" t="str">
            <v>18004</v>
          </cell>
          <cell r="B517" t="str">
            <v>马林杰</v>
          </cell>
          <cell r="C517" t="str">
            <v>女</v>
          </cell>
          <cell r="D517" t="str">
            <v>1990.10.05</v>
          </cell>
          <cell r="E517" t="str">
            <v>周口师范学院</v>
          </cell>
          <cell r="F517" t="str">
            <v>本科</v>
          </cell>
          <cell r="G517" t="str">
            <v>数学与应用数学</v>
          </cell>
          <cell r="H517" t="str">
            <v>东双河中心校初中</v>
          </cell>
          <cell r="I517" t="str">
            <v>初中数学</v>
          </cell>
          <cell r="J517" t="str">
            <v>413026199010050663</v>
          </cell>
          <cell r="K517" t="str">
            <v>13271130817</v>
          </cell>
          <cell r="L517" t="str">
            <v>否</v>
          </cell>
          <cell r="M517" t="str">
            <v>否</v>
          </cell>
        </row>
        <row r="518">
          <cell r="A518" t="str">
            <v>18005</v>
          </cell>
          <cell r="B518" t="str">
            <v>曾涛</v>
          </cell>
          <cell r="C518" t="str">
            <v>男</v>
          </cell>
          <cell r="D518" t="str">
            <v>1989.04.23</v>
          </cell>
          <cell r="E518" t="str">
            <v>安阳师范学院</v>
          </cell>
          <cell r="F518" t="str">
            <v>本科</v>
          </cell>
          <cell r="G518" t="str">
            <v>计算机科学与技术</v>
          </cell>
          <cell r="H518" t="str">
            <v>东双河中心校初中</v>
          </cell>
          <cell r="I518" t="str">
            <v>初中数学</v>
          </cell>
          <cell r="J518" t="str">
            <v>411524198904234734</v>
          </cell>
          <cell r="K518" t="str">
            <v>15738265156</v>
          </cell>
          <cell r="L518" t="str">
            <v>否</v>
          </cell>
          <cell r="M518" t="str">
            <v>否</v>
          </cell>
        </row>
        <row r="519">
          <cell r="A519" t="str">
            <v>18006</v>
          </cell>
          <cell r="B519" t="str">
            <v>夏秋云</v>
          </cell>
          <cell r="C519" t="str">
            <v>女</v>
          </cell>
          <cell r="D519" t="str">
            <v>1994.08.10</v>
          </cell>
          <cell r="E519" t="str">
            <v>信阳师范学院</v>
          </cell>
          <cell r="F519" t="str">
            <v>本科</v>
          </cell>
          <cell r="G519" t="str">
            <v>数学与应用数学</v>
          </cell>
          <cell r="H519" t="str">
            <v>东双河中心校初中</v>
          </cell>
          <cell r="I519" t="str">
            <v>初中数学</v>
          </cell>
          <cell r="J519" t="str">
            <v>411528199408100024</v>
          </cell>
          <cell r="K519" t="str">
            <v>15003972836</v>
          </cell>
          <cell r="L519" t="str">
            <v>否</v>
          </cell>
          <cell r="M519" t="str">
            <v>否</v>
          </cell>
        </row>
        <row r="520">
          <cell r="A520" t="str">
            <v>18007</v>
          </cell>
          <cell r="B520" t="str">
            <v>罗艳</v>
          </cell>
          <cell r="C520" t="str">
            <v>女</v>
          </cell>
          <cell r="D520" t="str">
            <v>1994.01.21</v>
          </cell>
          <cell r="E520" t="str">
            <v>信阳师范学院</v>
          </cell>
          <cell r="F520" t="str">
            <v>本科</v>
          </cell>
          <cell r="G520" t="str">
            <v>数学与应用数学</v>
          </cell>
          <cell r="H520" t="str">
            <v>东双河中心校初中</v>
          </cell>
          <cell r="I520" t="str">
            <v>初中数学</v>
          </cell>
          <cell r="J520" t="str">
            <v>411521199401211923</v>
          </cell>
          <cell r="K520" t="str">
            <v>15237655068</v>
          </cell>
          <cell r="L520" t="str">
            <v>否</v>
          </cell>
          <cell r="M520" t="str">
            <v>否</v>
          </cell>
        </row>
        <row r="521">
          <cell r="A521" t="str">
            <v>18008</v>
          </cell>
          <cell r="B521" t="str">
            <v>韩倩</v>
          </cell>
          <cell r="C521" t="str">
            <v>女</v>
          </cell>
          <cell r="D521" t="str">
            <v>1989.02.15</v>
          </cell>
          <cell r="E521" t="str">
            <v>信阳师范学院</v>
          </cell>
          <cell r="F521" t="str">
            <v>本科</v>
          </cell>
          <cell r="G521" t="str">
            <v>计算机科学与技术</v>
          </cell>
          <cell r="H521" t="str">
            <v>东双河中心校初中</v>
          </cell>
          <cell r="I521" t="str">
            <v>初中数学</v>
          </cell>
          <cell r="J521" t="str">
            <v>412826198902158125</v>
          </cell>
          <cell r="K521" t="str">
            <v>13283972615</v>
          </cell>
          <cell r="L521" t="str">
            <v>否</v>
          </cell>
          <cell r="M521" t="str">
            <v>否</v>
          </cell>
        </row>
        <row r="522">
          <cell r="A522" t="str">
            <v>18009</v>
          </cell>
          <cell r="B522" t="str">
            <v>卢传银</v>
          </cell>
          <cell r="C522" t="str">
            <v>男</v>
          </cell>
          <cell r="D522" t="str">
            <v>1987.12.08</v>
          </cell>
          <cell r="E522" t="str">
            <v>河南师范大学</v>
          </cell>
          <cell r="F522" t="str">
            <v>本科</v>
          </cell>
          <cell r="G522" t="str">
            <v>信息与计算机科学</v>
          </cell>
          <cell r="H522" t="str">
            <v>东双河中心校初中</v>
          </cell>
          <cell r="I522" t="str">
            <v>初中数学</v>
          </cell>
          <cell r="J522" t="str">
            <v>411524198712088410</v>
          </cell>
          <cell r="K522">
            <v>15137661762</v>
          </cell>
          <cell r="L522" t="str">
            <v>否</v>
          </cell>
          <cell r="M522" t="str">
            <v>否</v>
          </cell>
        </row>
        <row r="523">
          <cell r="A523" t="str">
            <v>18010</v>
          </cell>
          <cell r="B523" t="str">
            <v>李更春</v>
          </cell>
          <cell r="C523" t="str">
            <v>女</v>
          </cell>
          <cell r="D523" t="str">
            <v>1990.04.03</v>
          </cell>
          <cell r="E523" t="str">
            <v>河南师范大学新联学院</v>
          </cell>
          <cell r="F523" t="str">
            <v>本科</v>
          </cell>
          <cell r="G523" t="str">
            <v>数学与应用数学</v>
          </cell>
          <cell r="H523" t="str">
            <v>东双河中心校初中</v>
          </cell>
          <cell r="I523" t="str">
            <v>初中数学</v>
          </cell>
          <cell r="J523" t="str">
            <v>411302199004036068</v>
          </cell>
          <cell r="K523">
            <v>13633765772</v>
          </cell>
          <cell r="L523" t="str">
            <v>否</v>
          </cell>
          <cell r="M523" t="str">
            <v>否</v>
          </cell>
        </row>
        <row r="524">
          <cell r="A524" t="str">
            <v>18011</v>
          </cell>
          <cell r="B524" t="str">
            <v>孙祺斐</v>
          </cell>
          <cell r="C524" t="str">
            <v>男</v>
          </cell>
          <cell r="D524" t="str">
            <v>1994.06.11</v>
          </cell>
          <cell r="E524" t="str">
            <v>河南师范大学</v>
          </cell>
          <cell r="F524" t="str">
            <v>本科</v>
          </cell>
          <cell r="G524" t="str">
            <v>信息与计算机科学</v>
          </cell>
          <cell r="H524" t="str">
            <v>东双河中心校初中</v>
          </cell>
          <cell r="I524" t="str">
            <v>初中数学</v>
          </cell>
          <cell r="J524" t="str">
            <v>411527199406112519</v>
          </cell>
          <cell r="K524">
            <v>15003977732</v>
          </cell>
          <cell r="L524" t="str">
            <v>否</v>
          </cell>
          <cell r="M524" t="str">
            <v>否</v>
          </cell>
        </row>
        <row r="525">
          <cell r="A525" t="str">
            <v>18012</v>
          </cell>
          <cell r="B525" t="str">
            <v>卢俊</v>
          </cell>
          <cell r="C525" t="str">
            <v>男</v>
          </cell>
          <cell r="D525" t="str">
            <v>1987.09.11</v>
          </cell>
          <cell r="E525" t="str">
            <v>信阳师范学院华锐学院</v>
          </cell>
          <cell r="F525" t="str">
            <v>本科</v>
          </cell>
          <cell r="G525" t="str">
            <v>数学与应用数学</v>
          </cell>
          <cell r="H525" t="str">
            <v>东双河中心校初中</v>
          </cell>
          <cell r="I525" t="str">
            <v>初中数学</v>
          </cell>
          <cell r="J525" t="str">
            <v>411528198709114433</v>
          </cell>
          <cell r="K525">
            <v>13526029089</v>
          </cell>
          <cell r="L525" t="str">
            <v>否</v>
          </cell>
          <cell r="M525" t="str">
            <v>否</v>
          </cell>
        </row>
        <row r="526">
          <cell r="A526" t="str">
            <v>18013</v>
          </cell>
          <cell r="B526" t="str">
            <v>肖玉红</v>
          </cell>
          <cell r="C526" t="str">
            <v>女</v>
          </cell>
          <cell r="D526" t="str">
            <v>1994.04.19</v>
          </cell>
          <cell r="E526" t="str">
            <v>洛阳师范学院</v>
          </cell>
          <cell r="F526" t="str">
            <v>本科</v>
          </cell>
          <cell r="G526" t="str">
            <v>数学与应用数学</v>
          </cell>
          <cell r="H526" t="str">
            <v>东双河中心校初中</v>
          </cell>
          <cell r="I526" t="str">
            <v>初中数学</v>
          </cell>
          <cell r="J526" t="str">
            <v>411521199404192529</v>
          </cell>
          <cell r="K526">
            <v>15737954462</v>
          </cell>
          <cell r="L526" t="str">
            <v>否</v>
          </cell>
          <cell r="M526" t="str">
            <v>否</v>
          </cell>
        </row>
        <row r="527">
          <cell r="A527" t="str">
            <v>18014</v>
          </cell>
          <cell r="B527" t="str">
            <v>孙萌</v>
          </cell>
          <cell r="C527" t="str">
            <v>女</v>
          </cell>
          <cell r="D527" t="str">
            <v>1985.06.06</v>
          </cell>
          <cell r="E527" t="str">
            <v>许昌学院</v>
          </cell>
          <cell r="F527" t="str">
            <v>本科</v>
          </cell>
          <cell r="G527" t="str">
            <v>数学与应用数学</v>
          </cell>
          <cell r="H527" t="str">
            <v>东双河中心校初中</v>
          </cell>
          <cell r="I527" t="str">
            <v>初中数学</v>
          </cell>
          <cell r="J527" t="str">
            <v>412829198506060440</v>
          </cell>
          <cell r="K527">
            <v>13619802501</v>
          </cell>
          <cell r="L527" t="str">
            <v>否</v>
          </cell>
          <cell r="M527" t="str">
            <v>否</v>
          </cell>
        </row>
        <row r="528">
          <cell r="A528" t="str">
            <v>18015</v>
          </cell>
          <cell r="B528" t="str">
            <v>龙和平</v>
          </cell>
          <cell r="C528" t="str">
            <v>男</v>
          </cell>
          <cell r="D528">
            <v>1989.08</v>
          </cell>
          <cell r="E528" t="str">
            <v>信阳师范学院华锐学院</v>
          </cell>
          <cell r="F528" t="str">
            <v>本科</v>
          </cell>
          <cell r="G528" t="str">
            <v>数学</v>
          </cell>
          <cell r="H528" t="str">
            <v>东双河中心校初中</v>
          </cell>
          <cell r="I528" t="str">
            <v>初中数学</v>
          </cell>
          <cell r="J528" t="str">
            <v>41152719890829555X</v>
          </cell>
          <cell r="K528">
            <v>13663804765</v>
          </cell>
          <cell r="L528" t="str">
            <v>否</v>
          </cell>
          <cell r="M528" t="str">
            <v>否</v>
          </cell>
        </row>
        <row r="529">
          <cell r="A529" t="str">
            <v>18016</v>
          </cell>
          <cell r="B529" t="str">
            <v>赵武警</v>
          </cell>
          <cell r="C529" t="str">
            <v>男</v>
          </cell>
          <cell r="D529">
            <v>1989.1</v>
          </cell>
          <cell r="E529" t="str">
            <v>信阳师范学院</v>
          </cell>
          <cell r="F529" t="str">
            <v>硕士</v>
          </cell>
          <cell r="G529" t="str">
            <v>数学</v>
          </cell>
          <cell r="H529" t="str">
            <v>东双河中心校初中</v>
          </cell>
          <cell r="I529" t="str">
            <v>初中数学</v>
          </cell>
          <cell r="J529" t="str">
            <v>41282819890106121X</v>
          </cell>
          <cell r="K529">
            <v>18348481520</v>
          </cell>
          <cell r="L529" t="str">
            <v>否</v>
          </cell>
          <cell r="M529" t="str">
            <v>否</v>
          </cell>
        </row>
        <row r="530">
          <cell r="A530" t="str">
            <v>18017</v>
          </cell>
          <cell r="B530" t="str">
            <v>王昊东</v>
          </cell>
          <cell r="C530" t="str">
            <v>男</v>
          </cell>
          <cell r="D530">
            <v>1993.1</v>
          </cell>
          <cell r="E530" t="str">
            <v>信阳师范学院华锐学院</v>
          </cell>
          <cell r="F530" t="str">
            <v>本科</v>
          </cell>
          <cell r="G530" t="str">
            <v>数学与应用数学</v>
          </cell>
          <cell r="H530" t="str">
            <v>东双河中心校初中</v>
          </cell>
          <cell r="I530" t="str">
            <v>初中数学</v>
          </cell>
          <cell r="J530" t="str">
            <v>411528199301081951</v>
          </cell>
          <cell r="K530">
            <v>15939713060</v>
          </cell>
          <cell r="L530" t="str">
            <v>否</v>
          </cell>
          <cell r="M530" t="str">
            <v>否</v>
          </cell>
        </row>
        <row r="531">
          <cell r="A531" t="str">
            <v>18018</v>
          </cell>
          <cell r="B531" t="str">
            <v>陈雅静</v>
          </cell>
          <cell r="C531" t="str">
            <v>女</v>
          </cell>
          <cell r="D531">
            <v>1990.1</v>
          </cell>
          <cell r="E531" t="str">
            <v>信阳师范学院</v>
          </cell>
          <cell r="F531" t="str">
            <v>本科</v>
          </cell>
          <cell r="G531" t="str">
            <v>计算机科学与技术</v>
          </cell>
          <cell r="H531" t="str">
            <v>东双河中心校初中</v>
          </cell>
          <cell r="I531" t="str">
            <v>初中数学</v>
          </cell>
          <cell r="J531" t="str">
            <v>411528199010040084</v>
          </cell>
          <cell r="K531">
            <v>15139095639</v>
          </cell>
          <cell r="L531" t="str">
            <v>否</v>
          </cell>
          <cell r="M531" t="str">
            <v>否</v>
          </cell>
        </row>
        <row r="532">
          <cell r="A532" t="str">
            <v>18019</v>
          </cell>
          <cell r="B532" t="str">
            <v>陈珍</v>
          </cell>
          <cell r="C532" t="str">
            <v>女</v>
          </cell>
          <cell r="D532" t="str">
            <v>1990.7</v>
          </cell>
          <cell r="E532" t="str">
            <v>新乡学院</v>
          </cell>
          <cell r="F532" t="str">
            <v>本科</v>
          </cell>
          <cell r="G532" t="str">
            <v>数学与应用数学</v>
          </cell>
          <cell r="H532" t="str">
            <v>东双河中心校初中</v>
          </cell>
          <cell r="I532" t="str">
            <v>初中数学</v>
          </cell>
          <cell r="J532" t="str">
            <v>411502199007288464</v>
          </cell>
          <cell r="K532">
            <v>15225338182</v>
          </cell>
          <cell r="L532" t="str">
            <v>否</v>
          </cell>
          <cell r="M532" t="str">
            <v>否</v>
          </cell>
        </row>
        <row r="533">
          <cell r="A533" t="str">
            <v>18020</v>
          </cell>
          <cell r="B533" t="str">
            <v>李闪闪</v>
          </cell>
          <cell r="C533" t="str">
            <v>女</v>
          </cell>
          <cell r="D533" t="str">
            <v>1990.2</v>
          </cell>
          <cell r="E533" t="str">
            <v>安阳师范学院</v>
          </cell>
          <cell r="F533" t="str">
            <v>本科</v>
          </cell>
          <cell r="G533" t="str">
            <v>数学与应用数学</v>
          </cell>
          <cell r="H533" t="str">
            <v>东双河中心校初中</v>
          </cell>
          <cell r="I533" t="str">
            <v>初中数学</v>
          </cell>
          <cell r="J533" t="str">
            <v>411503199002154607</v>
          </cell>
          <cell r="K533">
            <v>18236292646</v>
          </cell>
          <cell r="L533" t="str">
            <v>否</v>
          </cell>
          <cell r="M533" t="str">
            <v>否</v>
          </cell>
        </row>
        <row r="534">
          <cell r="A534" t="str">
            <v>18021</v>
          </cell>
          <cell r="B534" t="str">
            <v>赵宇</v>
          </cell>
          <cell r="C534" t="str">
            <v>女</v>
          </cell>
          <cell r="D534" t="str">
            <v>1992.9</v>
          </cell>
          <cell r="E534" t="str">
            <v>石家庄学院</v>
          </cell>
          <cell r="F534" t="str">
            <v>本科</v>
          </cell>
          <cell r="G534" t="str">
            <v>数学与应用数学</v>
          </cell>
          <cell r="H534" t="str">
            <v>东双河中心校初中</v>
          </cell>
          <cell r="I534" t="str">
            <v>初中数学</v>
          </cell>
          <cell r="J534" t="str">
            <v>41152119920921004X</v>
          </cell>
          <cell r="K534">
            <v>18630175609</v>
          </cell>
          <cell r="L534" t="str">
            <v>否</v>
          </cell>
          <cell r="M534" t="str">
            <v>否</v>
          </cell>
        </row>
        <row r="535">
          <cell r="A535" t="str">
            <v>18022</v>
          </cell>
          <cell r="B535" t="str">
            <v>杨勇</v>
          </cell>
          <cell r="C535" t="str">
            <v>男</v>
          </cell>
          <cell r="D535" t="str">
            <v>1992.3</v>
          </cell>
          <cell r="E535" t="str">
            <v>河南师范大学新联学院</v>
          </cell>
          <cell r="F535" t="str">
            <v>本科</v>
          </cell>
          <cell r="G535" t="str">
            <v>数学与应用数学</v>
          </cell>
          <cell r="H535" t="str">
            <v>东双河中心校初中</v>
          </cell>
          <cell r="I535" t="str">
            <v>初中数学</v>
          </cell>
          <cell r="J535" t="str">
            <v>411526199203141313</v>
          </cell>
          <cell r="K535">
            <v>15565238067</v>
          </cell>
          <cell r="L535" t="str">
            <v>否</v>
          </cell>
          <cell r="M535" t="str">
            <v>否</v>
          </cell>
        </row>
        <row r="536">
          <cell r="A536" t="str">
            <v>18023</v>
          </cell>
          <cell r="B536" t="str">
            <v>刘丽</v>
          </cell>
          <cell r="C536" t="str">
            <v>女</v>
          </cell>
          <cell r="D536" t="str">
            <v>1989.4</v>
          </cell>
          <cell r="E536" t="str">
            <v>信阳师院学院</v>
          </cell>
          <cell r="F536" t="str">
            <v>硕士</v>
          </cell>
          <cell r="G536" t="str">
            <v>基础数学</v>
          </cell>
          <cell r="H536" t="str">
            <v>东双河中心校初中</v>
          </cell>
          <cell r="I536" t="str">
            <v>初中数学</v>
          </cell>
          <cell r="J536" t="str">
            <v>411526198904103825</v>
          </cell>
          <cell r="K536">
            <v>15839799831</v>
          </cell>
          <cell r="L536" t="str">
            <v>否</v>
          </cell>
          <cell r="M536" t="str">
            <v>否</v>
          </cell>
        </row>
        <row r="537">
          <cell r="A537" t="str">
            <v>18024</v>
          </cell>
          <cell r="B537" t="str">
            <v>郭蔚楠</v>
          </cell>
          <cell r="C537" t="str">
            <v>女</v>
          </cell>
          <cell r="D537" t="str">
            <v>1993.9</v>
          </cell>
          <cell r="E537" t="str">
            <v>信阳师范学院</v>
          </cell>
          <cell r="F537" t="str">
            <v>本科</v>
          </cell>
          <cell r="G537" t="str">
            <v>数学与应用数学</v>
          </cell>
          <cell r="H537" t="str">
            <v>东双河中心校初中</v>
          </cell>
          <cell r="I537" t="str">
            <v>初中数学</v>
          </cell>
          <cell r="J537" t="str">
            <v>411503199309160067</v>
          </cell>
          <cell r="K537">
            <v>15637612560</v>
          </cell>
          <cell r="L537" t="str">
            <v>否</v>
          </cell>
          <cell r="M537" t="str">
            <v>否</v>
          </cell>
        </row>
        <row r="538">
          <cell r="A538" t="str">
            <v>18025</v>
          </cell>
          <cell r="B538" t="str">
            <v>严粒丹</v>
          </cell>
          <cell r="C538" t="str">
            <v>女</v>
          </cell>
          <cell r="D538" t="str">
            <v>1993.11</v>
          </cell>
          <cell r="E538" t="str">
            <v>江苏理工学院</v>
          </cell>
          <cell r="F538" t="str">
            <v>本科</v>
          </cell>
          <cell r="G538" t="str">
            <v>数学与应用数学（师范）</v>
          </cell>
          <cell r="H538" t="str">
            <v>东双河中心校初中</v>
          </cell>
          <cell r="I538" t="str">
            <v>初中数学</v>
          </cell>
          <cell r="J538" t="str">
            <v>411502199311288020</v>
          </cell>
          <cell r="K538">
            <v>15251919166</v>
          </cell>
          <cell r="L538" t="str">
            <v>否</v>
          </cell>
          <cell r="M538" t="str">
            <v>否</v>
          </cell>
        </row>
        <row r="539">
          <cell r="A539" t="str">
            <v>18026</v>
          </cell>
          <cell r="B539" t="str">
            <v>刘晓琴</v>
          </cell>
          <cell r="C539" t="str">
            <v>女</v>
          </cell>
          <cell r="D539" t="str">
            <v>1993.03</v>
          </cell>
          <cell r="E539" t="str">
            <v>许昌学院</v>
          </cell>
          <cell r="F539" t="str">
            <v>本科</v>
          </cell>
          <cell r="G539" t="str">
            <v>数学与应用数学</v>
          </cell>
          <cell r="H539" t="str">
            <v>东双河中心校初中</v>
          </cell>
          <cell r="I539" t="str">
            <v>初中数学</v>
          </cell>
          <cell r="J539" t="str">
            <v>411523199303180441</v>
          </cell>
          <cell r="K539">
            <v>13523891806</v>
          </cell>
          <cell r="L539" t="str">
            <v>否</v>
          </cell>
          <cell r="M539" t="str">
            <v>否</v>
          </cell>
        </row>
        <row r="540">
          <cell r="A540" t="str">
            <v>18027</v>
          </cell>
          <cell r="B540" t="str">
            <v>梁艳霞</v>
          </cell>
          <cell r="C540" t="str">
            <v>女</v>
          </cell>
          <cell r="D540" t="str">
            <v>1988.10</v>
          </cell>
          <cell r="E540" t="str">
            <v>信阳师范学院</v>
          </cell>
          <cell r="F540" t="str">
            <v>硕士</v>
          </cell>
          <cell r="G540" t="str">
            <v>基础数学</v>
          </cell>
          <cell r="H540" t="str">
            <v>东双河中心校初中</v>
          </cell>
          <cell r="I540" t="str">
            <v>初中数学</v>
          </cell>
          <cell r="J540" t="str">
            <v>412821198810077262</v>
          </cell>
          <cell r="K540">
            <v>15225396046</v>
          </cell>
          <cell r="L540" t="str">
            <v>否</v>
          </cell>
          <cell r="M540" t="str">
            <v>否</v>
          </cell>
        </row>
        <row r="541">
          <cell r="A541" t="str">
            <v>18028</v>
          </cell>
          <cell r="B541" t="str">
            <v>王双丽</v>
          </cell>
          <cell r="C541" t="str">
            <v>女</v>
          </cell>
          <cell r="D541" t="str">
            <v>1984.12</v>
          </cell>
          <cell r="E541" t="str">
            <v>河南农业大学</v>
          </cell>
          <cell r="F541" t="str">
            <v>本科</v>
          </cell>
          <cell r="G541" t="str">
            <v>计算机科学与技术</v>
          </cell>
          <cell r="H541" t="str">
            <v>东双河中心校初中</v>
          </cell>
          <cell r="I541" t="str">
            <v>初中数学</v>
          </cell>
          <cell r="J541" t="str">
            <v>412722198412224061</v>
          </cell>
          <cell r="K541">
            <v>18790090330</v>
          </cell>
          <cell r="L541" t="str">
            <v>否</v>
          </cell>
          <cell r="M541" t="str">
            <v>否</v>
          </cell>
        </row>
        <row r="542">
          <cell r="A542" t="str">
            <v>18029</v>
          </cell>
          <cell r="B542" t="str">
            <v>周婷婷</v>
          </cell>
          <cell r="C542" t="str">
            <v>女</v>
          </cell>
          <cell r="D542" t="str">
            <v>1989.11</v>
          </cell>
          <cell r="E542" t="str">
            <v>河南财经政法大学</v>
          </cell>
          <cell r="F542" t="str">
            <v>本科</v>
          </cell>
          <cell r="G542" t="str">
            <v>计算机科学与技术</v>
          </cell>
          <cell r="H542" t="str">
            <v>东双河中心校初中</v>
          </cell>
          <cell r="I542" t="str">
            <v>初中数学</v>
          </cell>
          <cell r="J542" t="str">
            <v>413026198911039061</v>
          </cell>
          <cell r="K542">
            <v>15083499412</v>
          </cell>
          <cell r="L542" t="str">
            <v>否</v>
          </cell>
          <cell r="M542" t="str">
            <v>否</v>
          </cell>
        </row>
        <row r="543">
          <cell r="A543" t="str">
            <v>18030</v>
          </cell>
          <cell r="B543" t="str">
            <v>殷方</v>
          </cell>
          <cell r="C543" t="str">
            <v>女</v>
          </cell>
          <cell r="D543" t="str">
            <v>1993.3</v>
          </cell>
          <cell r="E543" t="str">
            <v>周口师范学院</v>
          </cell>
          <cell r="F543" t="str">
            <v>本科</v>
          </cell>
          <cell r="G543" t="str">
            <v>计算机科学与技术</v>
          </cell>
          <cell r="H543" t="str">
            <v>东双河中心校初中</v>
          </cell>
          <cell r="I543" t="str">
            <v>初中数学</v>
          </cell>
          <cell r="J543" t="str">
            <v>411521199303228326</v>
          </cell>
          <cell r="K543">
            <v>15188278225</v>
          </cell>
          <cell r="L543" t="str">
            <v>否</v>
          </cell>
          <cell r="M543" t="str">
            <v>否</v>
          </cell>
        </row>
        <row r="544">
          <cell r="A544" t="str">
            <v>18031</v>
          </cell>
          <cell r="B544" t="str">
            <v>吴继平</v>
          </cell>
          <cell r="C544" t="str">
            <v>女</v>
          </cell>
          <cell r="D544" t="str">
            <v>1986.2</v>
          </cell>
          <cell r="E544" t="str">
            <v>周口师范学院</v>
          </cell>
          <cell r="F544" t="str">
            <v>本科</v>
          </cell>
          <cell r="G544" t="str">
            <v>计算机科学与技术</v>
          </cell>
          <cell r="H544" t="str">
            <v>东双河中心校初中</v>
          </cell>
          <cell r="I544" t="str">
            <v>初中数学</v>
          </cell>
          <cell r="J544" t="str">
            <v>411503198602100069</v>
          </cell>
          <cell r="K544">
            <v>15290277208</v>
          </cell>
          <cell r="L544" t="str">
            <v>否</v>
          </cell>
          <cell r="M544" t="str">
            <v>否</v>
          </cell>
        </row>
        <row r="545">
          <cell r="A545" t="str">
            <v>18032</v>
          </cell>
          <cell r="B545" t="str">
            <v>邱晓瑞</v>
          </cell>
          <cell r="C545" t="str">
            <v>女</v>
          </cell>
          <cell r="D545" t="str">
            <v>1991.1</v>
          </cell>
          <cell r="E545" t="str">
            <v>河南师范大学新联学院</v>
          </cell>
          <cell r="F545" t="str">
            <v>本科</v>
          </cell>
          <cell r="G545" t="str">
            <v>计算机科学与技术（师范）</v>
          </cell>
          <cell r="H545" t="str">
            <v>东双河中心校初中</v>
          </cell>
          <cell r="I545" t="str">
            <v>初中数学</v>
          </cell>
          <cell r="J545" t="str">
            <v>411503199101073327</v>
          </cell>
          <cell r="K545">
            <v>13137376521</v>
          </cell>
          <cell r="L545" t="str">
            <v>否</v>
          </cell>
          <cell r="M545" t="str">
            <v>否</v>
          </cell>
        </row>
        <row r="546">
          <cell r="A546" t="str">
            <v>18033</v>
          </cell>
          <cell r="B546" t="str">
            <v>王亚兰</v>
          </cell>
          <cell r="C546" t="str">
            <v>女</v>
          </cell>
          <cell r="D546" t="str">
            <v>1989.02</v>
          </cell>
          <cell r="E546" t="str">
            <v>商丘师范学院</v>
          </cell>
          <cell r="F546" t="str">
            <v>本科</v>
          </cell>
          <cell r="G546" t="str">
            <v>计算机科学与技术</v>
          </cell>
          <cell r="H546" t="str">
            <v>东双河中心校初中</v>
          </cell>
          <cell r="I546" t="str">
            <v>初中数学</v>
          </cell>
          <cell r="J546" t="str">
            <v>41152119890219256X</v>
          </cell>
          <cell r="K546">
            <v>18737699067</v>
          </cell>
          <cell r="L546" t="str">
            <v>否</v>
          </cell>
          <cell r="M546" t="str">
            <v>否</v>
          </cell>
        </row>
        <row r="547">
          <cell r="A547" t="str">
            <v>18034</v>
          </cell>
          <cell r="B547" t="str">
            <v>吴艳萍</v>
          </cell>
          <cell r="C547" t="str">
            <v>女</v>
          </cell>
          <cell r="D547" t="str">
            <v>1990.10</v>
          </cell>
          <cell r="E547" t="str">
            <v>周口师范学院</v>
          </cell>
          <cell r="F547" t="str">
            <v>本科</v>
          </cell>
          <cell r="G547" t="str">
            <v>信息与计算机科学</v>
          </cell>
          <cell r="H547" t="str">
            <v>东双河中心校初中</v>
          </cell>
          <cell r="I547" t="str">
            <v>初中数学</v>
          </cell>
          <cell r="J547" t="str">
            <v>411521199010217228</v>
          </cell>
          <cell r="K547">
            <v>15537654898</v>
          </cell>
          <cell r="L547" t="str">
            <v>否</v>
          </cell>
          <cell r="M547" t="str">
            <v>否</v>
          </cell>
        </row>
        <row r="548">
          <cell r="A548" t="str">
            <v>18035</v>
          </cell>
          <cell r="B548" t="str">
            <v>冯永军</v>
          </cell>
          <cell r="C548" t="str">
            <v>男</v>
          </cell>
          <cell r="D548" t="str">
            <v>1992.6</v>
          </cell>
          <cell r="E548" t="str">
            <v>商丘师范学院</v>
          </cell>
          <cell r="F548" t="str">
            <v>本科</v>
          </cell>
          <cell r="G548" t="str">
            <v>数学与应用数学</v>
          </cell>
          <cell r="H548" t="str">
            <v>东双河中心校初中</v>
          </cell>
          <cell r="I548" t="str">
            <v>初中数学</v>
          </cell>
          <cell r="J548" t="str">
            <v>411528199206105353</v>
          </cell>
          <cell r="K548">
            <v>15037007717</v>
          </cell>
          <cell r="L548" t="str">
            <v>否</v>
          </cell>
          <cell r="M548" t="str">
            <v>否</v>
          </cell>
        </row>
        <row r="549">
          <cell r="A549" t="str">
            <v>19001</v>
          </cell>
          <cell r="B549" t="str">
            <v>李慧慧</v>
          </cell>
          <cell r="C549" t="str">
            <v>女</v>
          </cell>
          <cell r="D549" t="str">
            <v>1985.03.12</v>
          </cell>
          <cell r="E549" t="str">
            <v>信阳师范学院</v>
          </cell>
          <cell r="F549" t="str">
            <v>硕士</v>
          </cell>
          <cell r="G549" t="str">
            <v>学科教学（英语）</v>
          </cell>
          <cell r="H549" t="str">
            <v>东双河中心校初中</v>
          </cell>
          <cell r="I549" t="str">
            <v>初中英语</v>
          </cell>
          <cell r="J549" t="str">
            <v>410225198503125069</v>
          </cell>
          <cell r="K549" t="str">
            <v>15188291838</v>
          </cell>
          <cell r="L549" t="str">
            <v>否</v>
          </cell>
          <cell r="M549" t="str">
            <v>否</v>
          </cell>
        </row>
        <row r="550">
          <cell r="A550" t="str">
            <v>19002</v>
          </cell>
          <cell r="B550" t="str">
            <v>张英</v>
          </cell>
          <cell r="C550" t="str">
            <v>女</v>
          </cell>
          <cell r="D550" t="str">
            <v>1992.04.09</v>
          </cell>
          <cell r="E550" t="str">
            <v>河南师范大学</v>
          </cell>
          <cell r="F550" t="str">
            <v>本科</v>
          </cell>
          <cell r="G550" t="str">
            <v>英语教育</v>
          </cell>
          <cell r="H550" t="str">
            <v>东双河中心校初中</v>
          </cell>
          <cell r="I550" t="str">
            <v>初中英语</v>
          </cell>
          <cell r="J550" t="str">
            <v>411503199204091720</v>
          </cell>
          <cell r="K550" t="str">
            <v>18348496971</v>
          </cell>
          <cell r="L550" t="str">
            <v>否</v>
          </cell>
          <cell r="M550" t="str">
            <v>否</v>
          </cell>
        </row>
        <row r="551">
          <cell r="A551" t="str">
            <v>19003</v>
          </cell>
          <cell r="B551" t="str">
            <v>卢静</v>
          </cell>
          <cell r="C551" t="str">
            <v>女</v>
          </cell>
          <cell r="D551" t="str">
            <v>1990.09.09</v>
          </cell>
          <cell r="E551" t="str">
            <v>郑州大学升达经贸管理学院</v>
          </cell>
          <cell r="F551" t="str">
            <v>本科</v>
          </cell>
          <cell r="G551" t="str">
            <v>英语口译</v>
          </cell>
          <cell r="H551" t="str">
            <v>东双河中心校初中</v>
          </cell>
          <cell r="I551" t="str">
            <v>初中英语</v>
          </cell>
          <cell r="J551" t="str">
            <v>411521199009096422</v>
          </cell>
          <cell r="K551" t="str">
            <v>15939731567</v>
          </cell>
          <cell r="L551" t="str">
            <v>否</v>
          </cell>
          <cell r="M551" t="str">
            <v>否</v>
          </cell>
        </row>
        <row r="552">
          <cell r="A552" t="str">
            <v>19004</v>
          </cell>
          <cell r="B552" t="str">
            <v>黄春晖</v>
          </cell>
          <cell r="C552" t="str">
            <v>女</v>
          </cell>
          <cell r="D552" t="str">
            <v>1985.12.11</v>
          </cell>
          <cell r="E552" t="str">
            <v>周口师范学院</v>
          </cell>
          <cell r="F552" t="str">
            <v>本科</v>
          </cell>
          <cell r="G552" t="str">
            <v>英语</v>
          </cell>
          <cell r="H552" t="str">
            <v>东双河中心校初中</v>
          </cell>
          <cell r="I552" t="str">
            <v>初中英语</v>
          </cell>
          <cell r="J552" t="str">
            <v>411503198512110642</v>
          </cell>
          <cell r="K552" t="str">
            <v>18211728719</v>
          </cell>
          <cell r="L552" t="str">
            <v>否</v>
          </cell>
          <cell r="M552" t="str">
            <v>否</v>
          </cell>
        </row>
        <row r="553">
          <cell r="A553" t="str">
            <v>19005</v>
          </cell>
          <cell r="B553" t="str">
            <v>杨鹏</v>
          </cell>
          <cell r="C553" t="str">
            <v>女</v>
          </cell>
          <cell r="D553" t="str">
            <v>1990.12.04</v>
          </cell>
          <cell r="E553" t="str">
            <v>安阳师范学院人文管理学院</v>
          </cell>
          <cell r="F553" t="str">
            <v>本科</v>
          </cell>
          <cell r="G553" t="str">
            <v>英语</v>
          </cell>
          <cell r="H553" t="str">
            <v>东双河中心校初中</v>
          </cell>
          <cell r="I553" t="str">
            <v>初中英语</v>
          </cell>
          <cell r="J553" t="str">
            <v>411521199012048907</v>
          </cell>
          <cell r="K553" t="str">
            <v>18317726939</v>
          </cell>
          <cell r="L553" t="str">
            <v>否</v>
          </cell>
          <cell r="M553" t="str">
            <v>否</v>
          </cell>
        </row>
        <row r="554">
          <cell r="A554" t="str">
            <v>19006</v>
          </cell>
          <cell r="B554" t="str">
            <v>张慧琳</v>
          </cell>
          <cell r="C554" t="str">
            <v>女</v>
          </cell>
          <cell r="D554" t="str">
            <v>1994.08.10</v>
          </cell>
          <cell r="E554" t="str">
            <v>郑州师范学院</v>
          </cell>
          <cell r="F554" t="str">
            <v>本科</v>
          </cell>
          <cell r="G554" t="str">
            <v>英语</v>
          </cell>
          <cell r="H554" t="str">
            <v>东双河中心校初中</v>
          </cell>
          <cell r="I554" t="str">
            <v>初中英语</v>
          </cell>
          <cell r="J554" t="str">
            <v>411527199408100589</v>
          </cell>
          <cell r="K554" t="str">
            <v>13598875189</v>
          </cell>
          <cell r="L554" t="str">
            <v>否</v>
          </cell>
          <cell r="M554" t="str">
            <v>否</v>
          </cell>
        </row>
        <row r="555">
          <cell r="A555" t="str">
            <v>19007</v>
          </cell>
          <cell r="B555" t="str">
            <v>刘斌</v>
          </cell>
          <cell r="C555" t="str">
            <v>女</v>
          </cell>
          <cell r="D555" t="str">
            <v>1993.05.06</v>
          </cell>
          <cell r="E555" t="str">
            <v>信阳师范学院华锐学院</v>
          </cell>
          <cell r="F555" t="str">
            <v>本科</v>
          </cell>
          <cell r="G555" t="str">
            <v>英语</v>
          </cell>
          <cell r="H555" t="str">
            <v>东双河中心校初中</v>
          </cell>
          <cell r="I555" t="str">
            <v>初中英语</v>
          </cell>
          <cell r="J555" t="str">
            <v>411522199305066646</v>
          </cell>
          <cell r="K555">
            <v>18211781636</v>
          </cell>
          <cell r="L555" t="str">
            <v>否</v>
          </cell>
          <cell r="M555" t="str">
            <v>否</v>
          </cell>
        </row>
        <row r="556">
          <cell r="A556" t="str">
            <v>19008</v>
          </cell>
          <cell r="B556" t="str">
            <v>赵丹阳</v>
          </cell>
          <cell r="C556" t="str">
            <v>女</v>
          </cell>
          <cell r="D556" t="str">
            <v>1991.11.09</v>
          </cell>
          <cell r="E556" t="str">
            <v>信阳师范学院</v>
          </cell>
          <cell r="F556" t="str">
            <v>本科</v>
          </cell>
          <cell r="G556" t="str">
            <v>英语</v>
          </cell>
          <cell r="H556" t="str">
            <v>东双河中心校初中</v>
          </cell>
          <cell r="I556" t="str">
            <v>初中英语</v>
          </cell>
          <cell r="J556" t="str">
            <v>411524199111092726</v>
          </cell>
          <cell r="K556">
            <v>18237640779</v>
          </cell>
          <cell r="L556" t="str">
            <v>否</v>
          </cell>
          <cell r="M556" t="str">
            <v>否</v>
          </cell>
        </row>
        <row r="557">
          <cell r="A557" t="str">
            <v>19009</v>
          </cell>
          <cell r="B557" t="str">
            <v>程彩霞</v>
          </cell>
          <cell r="C557" t="str">
            <v>女</v>
          </cell>
          <cell r="D557" t="str">
            <v>1990.05.15</v>
          </cell>
          <cell r="E557" t="str">
            <v>信阳师范学院</v>
          </cell>
          <cell r="F557" t="str">
            <v>本科</v>
          </cell>
          <cell r="G557" t="str">
            <v>英语</v>
          </cell>
          <cell r="H557" t="str">
            <v>东双河中心校初中</v>
          </cell>
          <cell r="I557" t="str">
            <v>初中英语</v>
          </cell>
          <cell r="J557" t="str">
            <v>411503199005152105</v>
          </cell>
          <cell r="K557">
            <v>15139790747</v>
          </cell>
          <cell r="L557" t="str">
            <v>否</v>
          </cell>
          <cell r="M557" t="str">
            <v>否</v>
          </cell>
        </row>
        <row r="558">
          <cell r="A558" t="str">
            <v>19010</v>
          </cell>
          <cell r="B558" t="str">
            <v>陈翠</v>
          </cell>
          <cell r="C558" t="str">
            <v>女</v>
          </cell>
          <cell r="D558" t="str">
            <v>1990.11.10</v>
          </cell>
          <cell r="E558" t="str">
            <v>安阳师范学院人文管理学院</v>
          </cell>
          <cell r="F558" t="str">
            <v>本科</v>
          </cell>
          <cell r="G558" t="str">
            <v>英语</v>
          </cell>
          <cell r="H558" t="str">
            <v>东双河中心校初中</v>
          </cell>
          <cell r="I558" t="str">
            <v>初中英语</v>
          </cell>
          <cell r="J558" t="str">
            <v>411503199011103326</v>
          </cell>
          <cell r="K558">
            <v>13569722371</v>
          </cell>
          <cell r="L558" t="str">
            <v>否</v>
          </cell>
          <cell r="M558" t="str">
            <v>否</v>
          </cell>
        </row>
        <row r="559">
          <cell r="A559" t="str">
            <v>19011</v>
          </cell>
          <cell r="B559" t="str">
            <v>王井凤</v>
          </cell>
          <cell r="C559" t="str">
            <v>女</v>
          </cell>
          <cell r="D559">
            <v>1991.01</v>
          </cell>
          <cell r="E559" t="str">
            <v>信阳师范学院</v>
          </cell>
          <cell r="F559" t="str">
            <v>本科</v>
          </cell>
          <cell r="G559" t="str">
            <v>英语</v>
          </cell>
          <cell r="H559" t="str">
            <v>东双河中心校初中</v>
          </cell>
          <cell r="I559" t="str">
            <v>初中英语</v>
          </cell>
          <cell r="J559" t="str">
            <v>413026199101108461</v>
          </cell>
          <cell r="K559">
            <v>15139795167</v>
          </cell>
          <cell r="L559" t="str">
            <v>是</v>
          </cell>
          <cell r="M559" t="str">
            <v>否</v>
          </cell>
        </row>
        <row r="560">
          <cell r="A560" t="str">
            <v>19012</v>
          </cell>
          <cell r="B560" t="str">
            <v>汪洋</v>
          </cell>
          <cell r="C560" t="str">
            <v>女</v>
          </cell>
          <cell r="D560">
            <v>1991.3</v>
          </cell>
          <cell r="E560" t="str">
            <v>信阳师范学院华锐学院</v>
          </cell>
          <cell r="F560" t="str">
            <v>本科</v>
          </cell>
          <cell r="G560" t="str">
            <v>英语</v>
          </cell>
          <cell r="H560" t="str">
            <v>东双河中心校初中</v>
          </cell>
          <cell r="I560" t="str">
            <v>初中英语</v>
          </cell>
          <cell r="J560" t="str">
            <v>411522199103151244</v>
          </cell>
          <cell r="K560">
            <v>13849755562</v>
          </cell>
          <cell r="L560" t="str">
            <v>否</v>
          </cell>
          <cell r="M560" t="str">
            <v>否</v>
          </cell>
        </row>
        <row r="561">
          <cell r="A561" t="str">
            <v>19013</v>
          </cell>
          <cell r="B561" t="str">
            <v>李国琴</v>
          </cell>
          <cell r="C561" t="str">
            <v>女</v>
          </cell>
          <cell r="D561" t="str">
            <v>1991.5</v>
          </cell>
          <cell r="E561" t="str">
            <v>河南师范大学新联学院</v>
          </cell>
          <cell r="F561" t="str">
            <v>本科</v>
          </cell>
          <cell r="G561" t="str">
            <v>英语(翻译方向)</v>
          </cell>
          <cell r="H561" t="str">
            <v>东双河中心校初中</v>
          </cell>
          <cell r="I561" t="str">
            <v>初中英语</v>
          </cell>
          <cell r="J561" t="str">
            <v>411527199105132081</v>
          </cell>
          <cell r="K561">
            <v>18737105454</v>
          </cell>
          <cell r="L561" t="str">
            <v>否</v>
          </cell>
          <cell r="M561" t="str">
            <v>否</v>
          </cell>
        </row>
        <row r="562">
          <cell r="A562" t="str">
            <v>19014</v>
          </cell>
          <cell r="B562" t="str">
            <v>胡秋霞</v>
          </cell>
          <cell r="C562" t="str">
            <v>女</v>
          </cell>
          <cell r="D562" t="str">
            <v>1990.9</v>
          </cell>
          <cell r="E562" t="str">
            <v>河南科技学院新科学院</v>
          </cell>
          <cell r="F562" t="str">
            <v>本科</v>
          </cell>
          <cell r="G562" t="str">
            <v>英语教育</v>
          </cell>
          <cell r="H562" t="str">
            <v>东双河中心校初中</v>
          </cell>
          <cell r="I562" t="str">
            <v>初中英语</v>
          </cell>
          <cell r="J562" t="str">
            <v>411522199009161825</v>
          </cell>
          <cell r="K562">
            <v>18336071167</v>
          </cell>
          <cell r="L562" t="str">
            <v>否</v>
          </cell>
          <cell r="M562" t="str">
            <v>否</v>
          </cell>
        </row>
        <row r="563">
          <cell r="A563" t="str">
            <v>19015</v>
          </cell>
          <cell r="B563" t="str">
            <v>徐丹丹</v>
          </cell>
          <cell r="C563" t="str">
            <v>女</v>
          </cell>
          <cell r="D563" t="str">
            <v>1991.3</v>
          </cell>
          <cell r="E563" t="str">
            <v>信阳师范学院华锐学院</v>
          </cell>
          <cell r="F563" t="str">
            <v>本科</v>
          </cell>
          <cell r="G563" t="str">
            <v>英语</v>
          </cell>
          <cell r="H563" t="str">
            <v>东双河中心校初中</v>
          </cell>
          <cell r="I563" t="str">
            <v>初中英语</v>
          </cell>
          <cell r="J563" t="str">
            <v>411522199103223922</v>
          </cell>
          <cell r="K563">
            <v>13526090526</v>
          </cell>
          <cell r="L563" t="str">
            <v>否</v>
          </cell>
          <cell r="M563" t="str">
            <v>否</v>
          </cell>
        </row>
        <row r="564">
          <cell r="A564" t="str">
            <v>19016</v>
          </cell>
          <cell r="B564" t="str">
            <v>张云瑞</v>
          </cell>
          <cell r="C564" t="str">
            <v>女</v>
          </cell>
          <cell r="D564" t="str">
            <v>1988.03</v>
          </cell>
          <cell r="E564" t="str">
            <v>许昌学院</v>
          </cell>
          <cell r="F564" t="str">
            <v>本科</v>
          </cell>
          <cell r="G564" t="str">
            <v>英语</v>
          </cell>
          <cell r="H564" t="str">
            <v>东双河中心校初中</v>
          </cell>
          <cell r="I564" t="str">
            <v>初中英语</v>
          </cell>
          <cell r="J564" t="str">
            <v>411528198803102981</v>
          </cell>
          <cell r="K564">
            <v>18823802115</v>
          </cell>
          <cell r="L564" t="str">
            <v>否</v>
          </cell>
          <cell r="M564" t="str">
            <v>否</v>
          </cell>
        </row>
        <row r="565">
          <cell r="A565" t="str">
            <v>19017</v>
          </cell>
          <cell r="B565" t="str">
            <v>朱峰</v>
          </cell>
          <cell r="C565" t="str">
            <v>女</v>
          </cell>
          <cell r="D565" t="str">
            <v>1994.8</v>
          </cell>
          <cell r="E565" t="str">
            <v>信阳师范学院华锐学院</v>
          </cell>
          <cell r="F565" t="str">
            <v>本科</v>
          </cell>
          <cell r="G565" t="str">
            <v>英语</v>
          </cell>
          <cell r="H565" t="str">
            <v>东双河中心校初中</v>
          </cell>
          <cell r="I565" t="str">
            <v>初中英语</v>
          </cell>
          <cell r="J565" t="str">
            <v>411321199408193229</v>
          </cell>
          <cell r="K565">
            <v>15939719759</v>
          </cell>
          <cell r="L565" t="str">
            <v>否</v>
          </cell>
          <cell r="M565" t="str">
            <v>否</v>
          </cell>
        </row>
        <row r="566">
          <cell r="A566" t="str">
            <v>19018</v>
          </cell>
          <cell r="B566" t="str">
            <v>张凡</v>
          </cell>
          <cell r="C566" t="str">
            <v>女</v>
          </cell>
          <cell r="D566" t="str">
            <v>1992.11</v>
          </cell>
          <cell r="E566" t="str">
            <v>信阳师范学院</v>
          </cell>
          <cell r="F566" t="str">
            <v>本科</v>
          </cell>
          <cell r="G566" t="str">
            <v>英语</v>
          </cell>
          <cell r="H566" t="str">
            <v>东双河中心校初中</v>
          </cell>
          <cell r="I566" t="str">
            <v>初中英语</v>
          </cell>
          <cell r="J566" t="str">
            <v>411503199211120622</v>
          </cell>
          <cell r="K566">
            <v>13723132920</v>
          </cell>
          <cell r="L566" t="str">
            <v>否</v>
          </cell>
          <cell r="M566" t="str">
            <v>否</v>
          </cell>
        </row>
        <row r="567">
          <cell r="A567" t="str">
            <v>19019</v>
          </cell>
          <cell r="B567" t="str">
            <v>孟丹丹</v>
          </cell>
          <cell r="C567" t="str">
            <v>女</v>
          </cell>
          <cell r="D567" t="str">
            <v>1990.1</v>
          </cell>
          <cell r="E567" t="str">
            <v>信阳师范学院华锐学院</v>
          </cell>
          <cell r="F567" t="str">
            <v>本科</v>
          </cell>
          <cell r="G567" t="str">
            <v>英语</v>
          </cell>
          <cell r="H567" t="str">
            <v>东双河中心校初中</v>
          </cell>
          <cell r="I567" t="str">
            <v>初中英语</v>
          </cell>
          <cell r="J567" t="str">
            <v>411422199001286329</v>
          </cell>
          <cell r="K567">
            <v>15937671909</v>
          </cell>
          <cell r="L567" t="str">
            <v>否</v>
          </cell>
          <cell r="M567" t="str">
            <v>否</v>
          </cell>
        </row>
        <row r="568">
          <cell r="A568" t="str">
            <v>19020</v>
          </cell>
          <cell r="B568" t="str">
            <v>罗晓艳</v>
          </cell>
          <cell r="C568" t="str">
            <v>女</v>
          </cell>
          <cell r="D568" t="str">
            <v>1990.9</v>
          </cell>
          <cell r="E568" t="str">
            <v>周口师范学院</v>
          </cell>
          <cell r="F568" t="str">
            <v>本科</v>
          </cell>
          <cell r="G568" t="str">
            <v>英语</v>
          </cell>
          <cell r="H568" t="str">
            <v>东双河中心校初中</v>
          </cell>
          <cell r="I568" t="str">
            <v>初中英语</v>
          </cell>
          <cell r="J568" t="str">
            <v>411524199009140066</v>
          </cell>
          <cell r="K568">
            <v>15565596376</v>
          </cell>
          <cell r="L568" t="str">
            <v>否</v>
          </cell>
          <cell r="M568" t="str">
            <v>否</v>
          </cell>
        </row>
        <row r="569">
          <cell r="A569" t="str">
            <v>19021</v>
          </cell>
          <cell r="B569" t="str">
            <v>张丽</v>
          </cell>
          <cell r="C569" t="str">
            <v>女</v>
          </cell>
          <cell r="D569" t="str">
            <v>1990.5</v>
          </cell>
          <cell r="E569" t="str">
            <v>郑州轻工业学院</v>
          </cell>
          <cell r="F569" t="str">
            <v>本科</v>
          </cell>
          <cell r="G569" t="str">
            <v>英语</v>
          </cell>
          <cell r="H569" t="str">
            <v>东双河中心校初中</v>
          </cell>
          <cell r="I569" t="str">
            <v>初中英语</v>
          </cell>
          <cell r="J569" t="str">
            <v>411502199005269622</v>
          </cell>
          <cell r="K569">
            <v>18790434640</v>
          </cell>
          <cell r="L569" t="str">
            <v>否</v>
          </cell>
          <cell r="M569" t="str">
            <v>否</v>
          </cell>
        </row>
        <row r="570">
          <cell r="A570" t="str">
            <v>19022</v>
          </cell>
          <cell r="B570" t="str">
            <v>张鸽</v>
          </cell>
          <cell r="C570" t="str">
            <v>女</v>
          </cell>
          <cell r="D570" t="str">
            <v>1991.1</v>
          </cell>
          <cell r="E570" t="str">
            <v>西北师范大学</v>
          </cell>
          <cell r="F570" t="str">
            <v>本科</v>
          </cell>
          <cell r="G570" t="str">
            <v>英语（翻译方向）</v>
          </cell>
          <cell r="H570" t="str">
            <v>东双河中心校初中</v>
          </cell>
          <cell r="I570" t="str">
            <v>初中英语</v>
          </cell>
          <cell r="J570" t="str">
            <v>411526199101294546</v>
          </cell>
          <cell r="K570">
            <v>18790147917</v>
          </cell>
          <cell r="L570" t="str">
            <v>否</v>
          </cell>
          <cell r="M570" t="str">
            <v>否</v>
          </cell>
        </row>
        <row r="571">
          <cell r="A571" t="str">
            <v>19023</v>
          </cell>
          <cell r="B571" t="str">
            <v>马雪丽</v>
          </cell>
          <cell r="C571" t="str">
            <v>女</v>
          </cell>
          <cell r="D571" t="str">
            <v>1989.2</v>
          </cell>
          <cell r="E571" t="str">
            <v>河南科技学院新科学院</v>
          </cell>
          <cell r="F571" t="str">
            <v>本科</v>
          </cell>
          <cell r="G571" t="str">
            <v>英语</v>
          </cell>
          <cell r="H571" t="str">
            <v>东双河中心校初中</v>
          </cell>
          <cell r="I571" t="str">
            <v>初中英语</v>
          </cell>
          <cell r="J571" t="str">
            <v>411503198902181024</v>
          </cell>
          <cell r="K571">
            <v>15837693056</v>
          </cell>
          <cell r="L571" t="str">
            <v>否</v>
          </cell>
          <cell r="M571" t="str">
            <v>否</v>
          </cell>
        </row>
        <row r="572">
          <cell r="A572" t="str">
            <v>19024</v>
          </cell>
          <cell r="B572" t="str">
            <v>余欣怡</v>
          </cell>
          <cell r="C572" t="str">
            <v>女</v>
          </cell>
          <cell r="D572" t="str">
            <v>1992.3</v>
          </cell>
          <cell r="E572" t="str">
            <v>信阳师范学院华锐学院</v>
          </cell>
          <cell r="F572" t="str">
            <v>本科</v>
          </cell>
          <cell r="G572" t="str">
            <v>英语</v>
          </cell>
          <cell r="H572" t="str">
            <v>东双河中心校初中</v>
          </cell>
          <cell r="I572" t="str">
            <v>初中英语</v>
          </cell>
          <cell r="J572" t="str">
            <v>41150219920328302X</v>
          </cell>
          <cell r="K572">
            <v>15837616728</v>
          </cell>
          <cell r="L572" t="str">
            <v>否</v>
          </cell>
          <cell r="M572" t="str">
            <v>否</v>
          </cell>
        </row>
        <row r="573">
          <cell r="A573" t="str">
            <v>19025</v>
          </cell>
          <cell r="B573" t="str">
            <v>周洁</v>
          </cell>
          <cell r="C573" t="str">
            <v>女</v>
          </cell>
          <cell r="D573" t="str">
            <v>1991.9</v>
          </cell>
          <cell r="E573" t="str">
            <v>河南科技学院新科学院</v>
          </cell>
          <cell r="F573" t="str">
            <v>本科</v>
          </cell>
          <cell r="G573" t="str">
            <v>英语教育</v>
          </cell>
          <cell r="H573" t="str">
            <v>东双河中心校初中</v>
          </cell>
          <cell r="I573" t="str">
            <v>初中英语</v>
          </cell>
          <cell r="J573" t="str">
            <v>412829199109252822</v>
          </cell>
          <cell r="K573">
            <v>18336071628</v>
          </cell>
          <cell r="L573" t="str">
            <v>否</v>
          </cell>
          <cell r="M573" t="str">
            <v>否</v>
          </cell>
        </row>
        <row r="574">
          <cell r="A574" t="str">
            <v>19026</v>
          </cell>
          <cell r="B574" t="str">
            <v>万雨婷</v>
          </cell>
          <cell r="C574" t="str">
            <v>女</v>
          </cell>
          <cell r="D574" t="str">
            <v>1993.3</v>
          </cell>
          <cell r="E574" t="str">
            <v>新乡学院</v>
          </cell>
          <cell r="F574" t="str">
            <v>本科</v>
          </cell>
          <cell r="G574" t="str">
            <v>英语</v>
          </cell>
          <cell r="H574" t="str">
            <v>东双河中心校初中</v>
          </cell>
          <cell r="I574" t="str">
            <v>初中英语</v>
          </cell>
          <cell r="J574" t="str">
            <v>413001199303176529</v>
          </cell>
          <cell r="K574">
            <v>18568272793</v>
          </cell>
          <cell r="L574" t="str">
            <v>否</v>
          </cell>
          <cell r="M574" t="str">
            <v>否</v>
          </cell>
        </row>
        <row r="575">
          <cell r="A575" t="str">
            <v>19027</v>
          </cell>
          <cell r="B575" t="str">
            <v>陆璐</v>
          </cell>
          <cell r="C575" t="str">
            <v>女</v>
          </cell>
          <cell r="D575" t="str">
            <v>1989.5</v>
          </cell>
          <cell r="E575" t="str">
            <v>郑州大学升达经贸管理学院</v>
          </cell>
          <cell r="F575" t="str">
            <v>本科</v>
          </cell>
          <cell r="G575" t="str">
            <v>英语</v>
          </cell>
          <cell r="H575" t="str">
            <v>东双河中心校初中</v>
          </cell>
          <cell r="I575" t="str">
            <v>初中英语</v>
          </cell>
          <cell r="J575" t="str">
            <v>413023198905020066</v>
          </cell>
          <cell r="K575">
            <v>18837621092</v>
          </cell>
          <cell r="L575" t="str">
            <v>否</v>
          </cell>
          <cell r="M575" t="str">
            <v>否</v>
          </cell>
        </row>
        <row r="576">
          <cell r="A576" t="str">
            <v>19028</v>
          </cell>
          <cell r="B576" t="str">
            <v>胡佳立</v>
          </cell>
          <cell r="C576" t="str">
            <v>女</v>
          </cell>
          <cell r="D576" t="str">
            <v>1988.2</v>
          </cell>
          <cell r="E576" t="str">
            <v>南阳师范学院</v>
          </cell>
          <cell r="F576" t="str">
            <v>本科</v>
          </cell>
          <cell r="G576" t="str">
            <v>英语</v>
          </cell>
          <cell r="H576" t="str">
            <v>东双河中心校初中</v>
          </cell>
          <cell r="I576" t="str">
            <v>初中英语</v>
          </cell>
          <cell r="J576" t="str">
            <v>413001198802132024</v>
          </cell>
          <cell r="K576">
            <v>13523890969</v>
          </cell>
          <cell r="L576" t="str">
            <v>否</v>
          </cell>
          <cell r="M576" t="str">
            <v>否</v>
          </cell>
        </row>
        <row r="577">
          <cell r="A577" t="str">
            <v>19029</v>
          </cell>
          <cell r="B577" t="str">
            <v>成雯雯</v>
          </cell>
          <cell r="C577" t="str">
            <v>女</v>
          </cell>
          <cell r="D577" t="str">
            <v>1992.11</v>
          </cell>
          <cell r="E577" t="str">
            <v>信阳师范学院华锐学院</v>
          </cell>
          <cell r="F577" t="str">
            <v>本科</v>
          </cell>
          <cell r="G577" t="str">
            <v>英语</v>
          </cell>
          <cell r="H577" t="str">
            <v>东双河中心校初中</v>
          </cell>
          <cell r="I577" t="str">
            <v>初中英语</v>
          </cell>
          <cell r="J577" t="str">
            <v>411521199211151560</v>
          </cell>
          <cell r="K577">
            <v>15290208713</v>
          </cell>
          <cell r="L577" t="str">
            <v>否</v>
          </cell>
          <cell r="M577" t="str">
            <v>否</v>
          </cell>
        </row>
        <row r="578">
          <cell r="A578" t="str">
            <v>19030</v>
          </cell>
          <cell r="B578" t="str">
            <v>张敏</v>
          </cell>
          <cell r="C578" t="str">
            <v>女</v>
          </cell>
          <cell r="D578" t="str">
            <v>1987.7</v>
          </cell>
          <cell r="E578" t="str">
            <v>周口师范学院</v>
          </cell>
          <cell r="F578" t="str">
            <v>本科</v>
          </cell>
          <cell r="G578" t="str">
            <v>英语</v>
          </cell>
          <cell r="H578" t="str">
            <v>东双河中心校初中</v>
          </cell>
          <cell r="I578" t="str">
            <v>初中英语</v>
          </cell>
          <cell r="J578" t="str">
            <v>411502198707019623</v>
          </cell>
          <cell r="K578">
            <v>15188260103</v>
          </cell>
          <cell r="L578" t="str">
            <v>否</v>
          </cell>
          <cell r="M578" t="str">
            <v>否</v>
          </cell>
        </row>
        <row r="579">
          <cell r="A579" t="str">
            <v>19031</v>
          </cell>
          <cell r="B579" t="str">
            <v>刘桂华</v>
          </cell>
          <cell r="C579" t="str">
            <v>女</v>
          </cell>
          <cell r="D579" t="str">
            <v>1988.10</v>
          </cell>
          <cell r="E579" t="str">
            <v>信阳师范学院华锐学院</v>
          </cell>
          <cell r="F579" t="str">
            <v>本科</v>
          </cell>
          <cell r="G579" t="str">
            <v>英语</v>
          </cell>
          <cell r="H579" t="str">
            <v>东双河中心校初中</v>
          </cell>
          <cell r="I579" t="str">
            <v>初中英语</v>
          </cell>
          <cell r="J579" t="str">
            <v>411526198810156483</v>
          </cell>
          <cell r="K579">
            <v>15138481806</v>
          </cell>
          <cell r="L579" t="str">
            <v>否</v>
          </cell>
          <cell r="M579" t="str">
            <v>否</v>
          </cell>
        </row>
        <row r="580">
          <cell r="A580" t="str">
            <v>19032</v>
          </cell>
          <cell r="B580" t="str">
            <v>张妍</v>
          </cell>
          <cell r="C580" t="str">
            <v>女</v>
          </cell>
          <cell r="D580" t="str">
            <v>1993.5</v>
          </cell>
          <cell r="E580" t="str">
            <v>信阳师范学院</v>
          </cell>
          <cell r="F580" t="str">
            <v>本科</v>
          </cell>
          <cell r="G580" t="str">
            <v>英语</v>
          </cell>
          <cell r="H580" t="str">
            <v>东双河中心校初中</v>
          </cell>
          <cell r="I580" t="str">
            <v>初中英语</v>
          </cell>
          <cell r="J580" t="str">
            <v>413001199305262025</v>
          </cell>
          <cell r="K580">
            <v>18637659575</v>
          </cell>
          <cell r="L580" t="str">
            <v>否</v>
          </cell>
          <cell r="M580" t="str">
            <v>否</v>
          </cell>
        </row>
        <row r="581">
          <cell r="A581" t="str">
            <v>19033</v>
          </cell>
          <cell r="B581" t="str">
            <v>陈莹</v>
          </cell>
          <cell r="C581" t="str">
            <v>女</v>
          </cell>
          <cell r="D581" t="str">
            <v>1989.10</v>
          </cell>
          <cell r="E581" t="str">
            <v>河南农业大学</v>
          </cell>
          <cell r="F581" t="str">
            <v>本科</v>
          </cell>
          <cell r="G581" t="str">
            <v>英语</v>
          </cell>
          <cell r="H581" t="str">
            <v>东双河中心校初中</v>
          </cell>
          <cell r="I581" t="str">
            <v>初中英语</v>
          </cell>
          <cell r="J581" t="str">
            <v>411527198910104521</v>
          </cell>
          <cell r="K581">
            <v>18239962318</v>
          </cell>
          <cell r="L581" t="str">
            <v>否</v>
          </cell>
          <cell r="M581" t="str">
            <v>否</v>
          </cell>
        </row>
        <row r="582">
          <cell r="A582" t="str">
            <v>19034</v>
          </cell>
          <cell r="B582" t="str">
            <v>赵宏玲</v>
          </cell>
          <cell r="C582" t="str">
            <v>女</v>
          </cell>
          <cell r="D582" t="str">
            <v>1990.1</v>
          </cell>
          <cell r="E582" t="str">
            <v>信阳师范学院华锐学院</v>
          </cell>
          <cell r="F582" t="str">
            <v>本科</v>
          </cell>
          <cell r="G582" t="str">
            <v>英语</v>
          </cell>
          <cell r="H582" t="str">
            <v>东双河中心校初中</v>
          </cell>
          <cell r="I582" t="str">
            <v>初中英语</v>
          </cell>
          <cell r="J582" t="str">
            <v>41150319900102232X</v>
          </cell>
          <cell r="K582">
            <v>15938243201</v>
          </cell>
          <cell r="L582" t="str">
            <v>否</v>
          </cell>
          <cell r="M582" t="str">
            <v>否</v>
          </cell>
        </row>
        <row r="583">
          <cell r="A583" t="str">
            <v>19035</v>
          </cell>
          <cell r="B583" t="str">
            <v>杨丽</v>
          </cell>
          <cell r="C583" t="str">
            <v>女</v>
          </cell>
          <cell r="D583" t="str">
            <v>1986.6</v>
          </cell>
          <cell r="E583" t="str">
            <v>郑州大学西亚斯国际学院</v>
          </cell>
          <cell r="F583" t="str">
            <v>本科</v>
          </cell>
          <cell r="G583" t="str">
            <v>英语</v>
          </cell>
          <cell r="H583" t="str">
            <v>东双河中心校初中</v>
          </cell>
          <cell r="I583" t="str">
            <v>初中英语</v>
          </cell>
          <cell r="J583" t="str">
            <v>411524198606273225</v>
          </cell>
          <cell r="K583">
            <v>13693978166</v>
          </cell>
          <cell r="L583" t="str">
            <v>否</v>
          </cell>
          <cell r="M583" t="str">
            <v>否</v>
          </cell>
        </row>
        <row r="584">
          <cell r="A584" t="str">
            <v>19036</v>
          </cell>
          <cell r="B584" t="str">
            <v>姚宁艳</v>
          </cell>
          <cell r="C584" t="str">
            <v>女</v>
          </cell>
          <cell r="D584" t="str">
            <v>1992.8</v>
          </cell>
          <cell r="E584" t="str">
            <v>信阳师范学院</v>
          </cell>
          <cell r="F584" t="str">
            <v>本科</v>
          </cell>
          <cell r="G584" t="str">
            <v>英语</v>
          </cell>
          <cell r="H584" t="str">
            <v>东双河中心校初中</v>
          </cell>
          <cell r="I584" t="str">
            <v>初中英语</v>
          </cell>
          <cell r="J584" t="str">
            <v>413001199208031524</v>
          </cell>
          <cell r="K584">
            <v>15203975402</v>
          </cell>
          <cell r="L584" t="str">
            <v>否</v>
          </cell>
          <cell r="M584" t="str">
            <v>否</v>
          </cell>
        </row>
        <row r="585">
          <cell r="A585" t="str">
            <v>19037</v>
          </cell>
          <cell r="B585" t="str">
            <v>刘恒</v>
          </cell>
          <cell r="C585" t="str">
            <v>女</v>
          </cell>
          <cell r="D585" t="str">
            <v>1992.6</v>
          </cell>
          <cell r="E585" t="str">
            <v>河南财经政法大学成功学院</v>
          </cell>
          <cell r="F585" t="str">
            <v>本科</v>
          </cell>
          <cell r="G585" t="str">
            <v>英语</v>
          </cell>
          <cell r="H585" t="str">
            <v>东双河中心校初中</v>
          </cell>
          <cell r="I585" t="str">
            <v>初中英语</v>
          </cell>
          <cell r="J585" t="str">
            <v>411521199206017228</v>
          </cell>
          <cell r="K585">
            <v>15003851995</v>
          </cell>
          <cell r="L585" t="str">
            <v>否</v>
          </cell>
          <cell r="M585" t="str">
            <v>否</v>
          </cell>
        </row>
        <row r="586">
          <cell r="A586" t="str">
            <v>20001</v>
          </cell>
          <cell r="B586" t="str">
            <v>王玉红</v>
          </cell>
          <cell r="C586" t="str">
            <v>女</v>
          </cell>
          <cell r="D586" t="str">
            <v>1994.4</v>
          </cell>
          <cell r="E586" t="str">
            <v>景德镇学院</v>
          </cell>
          <cell r="F586" t="str">
            <v>高专</v>
          </cell>
          <cell r="G586" t="str">
            <v>数学教育</v>
          </cell>
          <cell r="H586" t="str">
            <v>东双河中心校小学</v>
          </cell>
          <cell r="I586" t="str">
            <v>小学数学</v>
          </cell>
          <cell r="J586" t="str">
            <v>411527199404040021</v>
          </cell>
          <cell r="K586">
            <v>15503767769</v>
          </cell>
          <cell r="L586" t="str">
            <v>否</v>
          </cell>
          <cell r="M586" t="str">
            <v>否</v>
          </cell>
        </row>
        <row r="587">
          <cell r="A587" t="str">
            <v>20002</v>
          </cell>
          <cell r="B587" t="str">
            <v>张俊俊</v>
          </cell>
          <cell r="C587" t="str">
            <v>女</v>
          </cell>
          <cell r="D587" t="str">
            <v>1990.3</v>
          </cell>
          <cell r="E587" t="str">
            <v>江西师范大学</v>
          </cell>
          <cell r="F587" t="str">
            <v>本科</v>
          </cell>
          <cell r="G587" t="str">
            <v>软件工程</v>
          </cell>
          <cell r="H587" t="str">
            <v>东双河中心校小学</v>
          </cell>
          <cell r="I587" t="str">
            <v>小学数学</v>
          </cell>
          <cell r="J587" t="str">
            <v>412829199003016442</v>
          </cell>
          <cell r="K587">
            <v>15236769076</v>
          </cell>
          <cell r="L587" t="str">
            <v>否</v>
          </cell>
          <cell r="M587" t="str">
            <v>否</v>
          </cell>
        </row>
        <row r="588">
          <cell r="A588" t="str">
            <v>20003</v>
          </cell>
          <cell r="B588" t="str">
            <v>黄培培</v>
          </cell>
          <cell r="C588" t="str">
            <v>女</v>
          </cell>
          <cell r="D588" t="str">
            <v>1992.3</v>
          </cell>
          <cell r="E588" t="str">
            <v>河南科技学院</v>
          </cell>
          <cell r="F588" t="str">
            <v>本科</v>
          </cell>
          <cell r="G588" t="str">
            <v>数学与应用数学</v>
          </cell>
          <cell r="H588" t="str">
            <v>东双河中心校小学</v>
          </cell>
          <cell r="I588" t="str">
            <v>小学数学</v>
          </cell>
          <cell r="J588" t="str">
            <v>411521199203017222</v>
          </cell>
          <cell r="K588">
            <v>18537305225</v>
          </cell>
          <cell r="L588" t="str">
            <v>否</v>
          </cell>
          <cell r="M588" t="str">
            <v>否</v>
          </cell>
        </row>
        <row r="589">
          <cell r="A589" t="str">
            <v>20004</v>
          </cell>
          <cell r="B589" t="str">
            <v>江芮</v>
          </cell>
          <cell r="C589" t="str">
            <v>女</v>
          </cell>
          <cell r="D589" t="str">
            <v>1991.9</v>
          </cell>
          <cell r="E589" t="str">
            <v>河南师范大学</v>
          </cell>
          <cell r="F589" t="str">
            <v>本科</v>
          </cell>
          <cell r="G589" t="str">
            <v>计算机科学与技术</v>
          </cell>
          <cell r="H589" t="str">
            <v>东双河中心校小学</v>
          </cell>
          <cell r="I589" t="str">
            <v>小学数学</v>
          </cell>
          <cell r="J589" t="str">
            <v>411502199109149625</v>
          </cell>
          <cell r="K589">
            <v>13569752702</v>
          </cell>
          <cell r="L589" t="str">
            <v>否</v>
          </cell>
          <cell r="M589" t="str">
            <v>否</v>
          </cell>
        </row>
        <row r="590">
          <cell r="A590" t="str">
            <v>20005</v>
          </cell>
          <cell r="B590" t="str">
            <v>杨冉</v>
          </cell>
          <cell r="C590" t="str">
            <v>女</v>
          </cell>
          <cell r="D590" t="str">
            <v>1987.6</v>
          </cell>
          <cell r="E590" t="str">
            <v>信阳职业技术学院</v>
          </cell>
          <cell r="F590" t="str">
            <v>本科</v>
          </cell>
          <cell r="G590" t="str">
            <v>数学教育</v>
          </cell>
          <cell r="H590" t="str">
            <v>东双河中心校小学</v>
          </cell>
          <cell r="I590" t="str">
            <v>小学数学</v>
          </cell>
          <cell r="J590" t="str">
            <v>413001198706201528</v>
          </cell>
          <cell r="K590">
            <v>15503767158</v>
          </cell>
          <cell r="L590" t="str">
            <v>否</v>
          </cell>
          <cell r="M590" t="str">
            <v>否</v>
          </cell>
        </row>
        <row r="591">
          <cell r="A591" t="str">
            <v>20006</v>
          </cell>
          <cell r="B591" t="str">
            <v>樊晓梅</v>
          </cell>
          <cell r="C591" t="str">
            <v>女</v>
          </cell>
          <cell r="D591" t="str">
            <v>1993.3</v>
          </cell>
          <cell r="E591" t="str">
            <v>南阳师范学院</v>
          </cell>
          <cell r="F591" t="str">
            <v>本科</v>
          </cell>
          <cell r="G591" t="str">
            <v>软件开发</v>
          </cell>
          <cell r="H591" t="str">
            <v>东双河中心校小学</v>
          </cell>
          <cell r="I591" t="str">
            <v>小学数学</v>
          </cell>
          <cell r="J591" t="str">
            <v>41150219930311002X</v>
          </cell>
          <cell r="K591">
            <v>13653775942</v>
          </cell>
          <cell r="L591" t="str">
            <v>否</v>
          </cell>
          <cell r="M591" t="str">
            <v>否</v>
          </cell>
        </row>
        <row r="592">
          <cell r="A592" t="str">
            <v>20007</v>
          </cell>
          <cell r="B592" t="str">
            <v>张媛媛</v>
          </cell>
          <cell r="C592" t="str">
            <v>女</v>
          </cell>
          <cell r="D592" t="str">
            <v>1991.5</v>
          </cell>
          <cell r="E592" t="str">
            <v>信阳师范学院</v>
          </cell>
          <cell r="F592" t="str">
            <v>本科</v>
          </cell>
          <cell r="G592" t="str">
            <v>数学与应用数学</v>
          </cell>
          <cell r="H592" t="str">
            <v>东双河中心校小学</v>
          </cell>
          <cell r="I592" t="str">
            <v>小学数学</v>
          </cell>
          <cell r="J592" t="str">
            <v>41150219910501802X</v>
          </cell>
          <cell r="K592">
            <v>15290362409</v>
          </cell>
          <cell r="L592" t="str">
            <v>否</v>
          </cell>
          <cell r="M592" t="str">
            <v>否</v>
          </cell>
        </row>
        <row r="593">
          <cell r="A593" t="str">
            <v>20008</v>
          </cell>
          <cell r="B593" t="str">
            <v>朱永月</v>
          </cell>
          <cell r="C593" t="str">
            <v>女</v>
          </cell>
          <cell r="D593" t="str">
            <v>1991.3</v>
          </cell>
          <cell r="E593" t="str">
            <v>洛阳师范学院</v>
          </cell>
          <cell r="F593" t="str">
            <v>高专</v>
          </cell>
          <cell r="G593" t="str">
            <v>数学教育</v>
          </cell>
          <cell r="H593" t="str">
            <v>东双河中心校小学</v>
          </cell>
          <cell r="I593" t="str">
            <v>小学数学</v>
          </cell>
          <cell r="J593" t="str">
            <v>411503199103082024</v>
          </cell>
          <cell r="K593">
            <v>18338857519</v>
          </cell>
          <cell r="L593" t="str">
            <v>否</v>
          </cell>
          <cell r="M593" t="str">
            <v>否</v>
          </cell>
        </row>
        <row r="594">
          <cell r="A594" t="str">
            <v>21001</v>
          </cell>
          <cell r="B594" t="str">
            <v>李晓思</v>
          </cell>
          <cell r="C594" t="str">
            <v>女</v>
          </cell>
          <cell r="D594" t="str">
            <v>1988.07.29</v>
          </cell>
          <cell r="E594" t="str">
            <v>南阳师范学院</v>
          </cell>
          <cell r="F594" t="str">
            <v>高专</v>
          </cell>
          <cell r="G594" t="str">
            <v>英语教育</v>
          </cell>
          <cell r="H594" t="str">
            <v>东双河中心校小学</v>
          </cell>
          <cell r="I594" t="str">
            <v>小学英语</v>
          </cell>
          <cell r="J594" t="str">
            <v>411522198807290029</v>
          </cell>
          <cell r="K594" t="str">
            <v>13782918955</v>
          </cell>
          <cell r="L594" t="str">
            <v>否</v>
          </cell>
          <cell r="M594" t="str">
            <v>否</v>
          </cell>
        </row>
        <row r="595">
          <cell r="A595" t="str">
            <v>21002</v>
          </cell>
          <cell r="B595" t="str">
            <v>方明</v>
          </cell>
          <cell r="C595" t="str">
            <v>女</v>
          </cell>
          <cell r="D595" t="str">
            <v>1989.02.28</v>
          </cell>
          <cell r="E595" t="str">
            <v>开封教育学院</v>
          </cell>
          <cell r="F595" t="str">
            <v>高专</v>
          </cell>
          <cell r="G595" t="str">
            <v>英语教育</v>
          </cell>
          <cell r="H595" t="str">
            <v>东双河中心校小学</v>
          </cell>
          <cell r="I595" t="str">
            <v>小学英语</v>
          </cell>
          <cell r="J595" t="str">
            <v>411521198902287040</v>
          </cell>
          <cell r="K595" t="str">
            <v>13569788800</v>
          </cell>
          <cell r="L595" t="str">
            <v>否</v>
          </cell>
          <cell r="M595" t="str">
            <v>否</v>
          </cell>
        </row>
        <row r="596">
          <cell r="A596" t="str">
            <v>21003</v>
          </cell>
          <cell r="B596" t="str">
            <v>晏晶晶</v>
          </cell>
          <cell r="C596" t="str">
            <v>女</v>
          </cell>
          <cell r="D596" t="str">
            <v>1993.01.16</v>
          </cell>
          <cell r="E596" t="str">
            <v>中州大学</v>
          </cell>
          <cell r="F596" t="str">
            <v>高专</v>
          </cell>
          <cell r="G596" t="str">
            <v>应用英语</v>
          </cell>
          <cell r="H596" t="str">
            <v>东双河中心校小学</v>
          </cell>
          <cell r="I596" t="str">
            <v>小学英语</v>
          </cell>
          <cell r="J596" t="str">
            <v>411521199301165341</v>
          </cell>
          <cell r="K596" t="str">
            <v>15515510191</v>
          </cell>
          <cell r="L596" t="str">
            <v>否</v>
          </cell>
          <cell r="M596" t="str">
            <v>否</v>
          </cell>
        </row>
        <row r="597">
          <cell r="A597" t="str">
            <v>21004</v>
          </cell>
          <cell r="B597" t="str">
            <v>余洁</v>
          </cell>
          <cell r="C597" t="str">
            <v>女</v>
          </cell>
          <cell r="D597" t="str">
            <v>1993.10.15</v>
          </cell>
          <cell r="E597" t="str">
            <v>河南大学民生学院</v>
          </cell>
          <cell r="F597" t="str">
            <v>本科</v>
          </cell>
          <cell r="G597" t="str">
            <v>英语</v>
          </cell>
          <cell r="H597" t="str">
            <v>东双河中心校小学</v>
          </cell>
          <cell r="I597" t="str">
            <v>小学英语</v>
          </cell>
          <cell r="J597" t="str">
            <v>411521199310155401</v>
          </cell>
          <cell r="K597" t="str">
            <v>15637843450</v>
          </cell>
          <cell r="L597" t="str">
            <v>否</v>
          </cell>
          <cell r="M597" t="str">
            <v>否</v>
          </cell>
        </row>
        <row r="598">
          <cell r="A598" t="str">
            <v>21005</v>
          </cell>
          <cell r="B598" t="str">
            <v>段莉</v>
          </cell>
          <cell r="C598" t="str">
            <v>女</v>
          </cell>
          <cell r="D598" t="str">
            <v>1989.10.23</v>
          </cell>
          <cell r="E598" t="str">
            <v>信阳师范学院</v>
          </cell>
          <cell r="F598" t="str">
            <v>本科</v>
          </cell>
          <cell r="G598" t="str">
            <v>英语</v>
          </cell>
          <cell r="H598" t="str">
            <v>东双河中心校小学</v>
          </cell>
          <cell r="I598" t="str">
            <v>小学英语</v>
          </cell>
          <cell r="J598" t="str">
            <v>411522198910234527</v>
          </cell>
          <cell r="K598" t="str">
            <v>13653762305</v>
          </cell>
          <cell r="L598" t="str">
            <v>否</v>
          </cell>
          <cell r="M598" t="str">
            <v>否</v>
          </cell>
        </row>
        <row r="599">
          <cell r="A599" t="str">
            <v>21006</v>
          </cell>
          <cell r="B599" t="str">
            <v>熊菲</v>
          </cell>
          <cell r="C599" t="str">
            <v>女</v>
          </cell>
          <cell r="D599" t="str">
            <v>1985.07.24</v>
          </cell>
          <cell r="E599" t="str">
            <v>河南大学</v>
          </cell>
          <cell r="F599" t="str">
            <v>本科</v>
          </cell>
          <cell r="G599" t="str">
            <v>英语</v>
          </cell>
          <cell r="H599" t="str">
            <v>东双河中心校小学</v>
          </cell>
          <cell r="I599" t="str">
            <v>小学英语</v>
          </cell>
          <cell r="J599" t="str">
            <v>411523198507240923</v>
          </cell>
          <cell r="K599" t="str">
            <v>18210783503</v>
          </cell>
          <cell r="L599" t="str">
            <v>是</v>
          </cell>
          <cell r="M599" t="str">
            <v>否</v>
          </cell>
        </row>
        <row r="600">
          <cell r="A600" t="str">
            <v>21007</v>
          </cell>
          <cell r="B600" t="str">
            <v>方媛</v>
          </cell>
          <cell r="C600" t="str">
            <v>女</v>
          </cell>
          <cell r="D600" t="str">
            <v>1992.04.03</v>
          </cell>
          <cell r="E600" t="str">
            <v>信阳师范学院华锐学院</v>
          </cell>
          <cell r="F600" t="str">
            <v>本科</v>
          </cell>
          <cell r="G600" t="str">
            <v>英语</v>
          </cell>
          <cell r="H600" t="str">
            <v>东双河中心校小学</v>
          </cell>
          <cell r="I600" t="str">
            <v>小学英语</v>
          </cell>
          <cell r="J600" t="str">
            <v>411522199204032447</v>
          </cell>
          <cell r="K600" t="str">
            <v>18240544270</v>
          </cell>
          <cell r="L600" t="str">
            <v>是</v>
          </cell>
          <cell r="M600" t="str">
            <v>否</v>
          </cell>
        </row>
        <row r="601">
          <cell r="A601" t="str">
            <v>21008</v>
          </cell>
          <cell r="B601" t="str">
            <v>吴玲丽</v>
          </cell>
          <cell r="C601" t="str">
            <v>女</v>
          </cell>
          <cell r="D601" t="str">
            <v>1993.02.07</v>
          </cell>
          <cell r="E601" t="str">
            <v>漯河职业技术学院</v>
          </cell>
          <cell r="F601" t="str">
            <v>高专</v>
          </cell>
          <cell r="G601" t="str">
            <v>英语教育</v>
          </cell>
          <cell r="H601" t="str">
            <v>东双河中心校小学</v>
          </cell>
          <cell r="I601" t="str">
            <v>小学英语</v>
          </cell>
          <cell r="J601" t="str">
            <v>411521199302070926</v>
          </cell>
          <cell r="K601" t="str">
            <v>18790932590</v>
          </cell>
          <cell r="L601" t="str">
            <v>否</v>
          </cell>
          <cell r="M601" t="str">
            <v>否</v>
          </cell>
        </row>
        <row r="602">
          <cell r="A602" t="str">
            <v>21009</v>
          </cell>
          <cell r="B602" t="str">
            <v>胡倩倩</v>
          </cell>
          <cell r="C602" t="str">
            <v>女</v>
          </cell>
          <cell r="D602" t="str">
            <v>1994.09.26</v>
          </cell>
          <cell r="E602" t="str">
            <v>信阳职业技术学院</v>
          </cell>
          <cell r="F602" t="str">
            <v>高专</v>
          </cell>
          <cell r="G602" t="str">
            <v>英语教育</v>
          </cell>
          <cell r="H602" t="str">
            <v>东双河中心校小学</v>
          </cell>
          <cell r="I602" t="str">
            <v>小学英语</v>
          </cell>
          <cell r="J602" t="str">
            <v>411522199409262422</v>
          </cell>
          <cell r="K602" t="str">
            <v>13673492365</v>
          </cell>
          <cell r="L602" t="str">
            <v>否</v>
          </cell>
          <cell r="M602" t="str">
            <v>是</v>
          </cell>
        </row>
        <row r="603">
          <cell r="A603" t="str">
            <v>21010</v>
          </cell>
          <cell r="B603" t="str">
            <v>李兰</v>
          </cell>
          <cell r="C603" t="str">
            <v>女</v>
          </cell>
          <cell r="D603" t="str">
            <v>1993.12.06</v>
          </cell>
          <cell r="E603" t="str">
            <v>安康学院</v>
          </cell>
          <cell r="F603" t="str">
            <v>本科</v>
          </cell>
          <cell r="G603" t="str">
            <v>英语教育</v>
          </cell>
          <cell r="H603" t="str">
            <v>东双河中心校小学</v>
          </cell>
          <cell r="I603" t="str">
            <v>小学英语</v>
          </cell>
          <cell r="J603" t="str">
            <v>612321199312061123</v>
          </cell>
          <cell r="K603">
            <v>15139782365</v>
          </cell>
          <cell r="L603" t="str">
            <v>否</v>
          </cell>
          <cell r="M603" t="str">
            <v>否</v>
          </cell>
        </row>
        <row r="604">
          <cell r="A604" t="str">
            <v>21011</v>
          </cell>
          <cell r="B604" t="str">
            <v>吴盈盈</v>
          </cell>
          <cell r="C604" t="str">
            <v>女</v>
          </cell>
          <cell r="D604" t="str">
            <v>1990.06.02</v>
          </cell>
          <cell r="E604" t="str">
            <v>郑州华信学院</v>
          </cell>
          <cell r="F604" t="str">
            <v>高专</v>
          </cell>
          <cell r="G604" t="str">
            <v>旅游英语</v>
          </cell>
          <cell r="H604" t="str">
            <v>东双河中心校小学</v>
          </cell>
          <cell r="I604" t="str">
            <v>小学英语</v>
          </cell>
          <cell r="J604" t="str">
            <v>411523199006024522</v>
          </cell>
          <cell r="K604" t="str">
            <v>15237618280</v>
          </cell>
          <cell r="L604" t="str">
            <v>否</v>
          </cell>
          <cell r="M604" t="str">
            <v>否</v>
          </cell>
        </row>
        <row r="605">
          <cell r="A605" t="str">
            <v>21012</v>
          </cell>
          <cell r="B605" t="str">
            <v>薄梦瑶</v>
          </cell>
          <cell r="C605" t="str">
            <v>女</v>
          </cell>
          <cell r="D605" t="str">
            <v>1992.10.04</v>
          </cell>
          <cell r="E605" t="str">
            <v>平顶山工业职业技术学院</v>
          </cell>
          <cell r="F605" t="str">
            <v>高专</v>
          </cell>
          <cell r="G605" t="str">
            <v>商务英语</v>
          </cell>
          <cell r="H605" t="str">
            <v>东双河中心校小学</v>
          </cell>
          <cell r="I605" t="str">
            <v>小学英语</v>
          </cell>
          <cell r="J605" t="str">
            <v>411524199210042767</v>
          </cell>
          <cell r="K605" t="str">
            <v>18521319950</v>
          </cell>
          <cell r="L605" t="str">
            <v>否</v>
          </cell>
          <cell r="M605" t="str">
            <v>否</v>
          </cell>
        </row>
        <row r="606">
          <cell r="A606" t="str">
            <v>21013</v>
          </cell>
          <cell r="B606" t="str">
            <v>陈玉芹</v>
          </cell>
          <cell r="C606" t="str">
            <v>女</v>
          </cell>
          <cell r="D606" t="str">
            <v>1986.04.10</v>
          </cell>
          <cell r="E606" t="str">
            <v>河南大学</v>
          </cell>
          <cell r="F606" t="str">
            <v>本科</v>
          </cell>
          <cell r="G606" t="str">
            <v>英语</v>
          </cell>
          <cell r="H606" t="str">
            <v>东双河中心校小学</v>
          </cell>
          <cell r="I606" t="str">
            <v>小学英语</v>
          </cell>
          <cell r="J606" t="str">
            <v>411522198604103924</v>
          </cell>
          <cell r="K606" t="str">
            <v>15837669421</v>
          </cell>
          <cell r="L606" t="str">
            <v>否</v>
          </cell>
          <cell r="M606" t="str">
            <v>是</v>
          </cell>
        </row>
        <row r="607">
          <cell r="A607" t="str">
            <v>21014</v>
          </cell>
          <cell r="B607" t="str">
            <v>李思汶</v>
          </cell>
          <cell r="C607" t="str">
            <v>女</v>
          </cell>
          <cell r="D607" t="str">
            <v>1995.03.26</v>
          </cell>
          <cell r="E607" t="str">
            <v>周口科技职业学院</v>
          </cell>
          <cell r="F607" t="str">
            <v>高专</v>
          </cell>
          <cell r="G607" t="str">
            <v>英语教育</v>
          </cell>
          <cell r="H607" t="str">
            <v>东双河中心校小学</v>
          </cell>
          <cell r="I607" t="str">
            <v>小学英语</v>
          </cell>
          <cell r="J607" t="str">
            <v>411528199503260042</v>
          </cell>
          <cell r="K607" t="str">
            <v>15672719952</v>
          </cell>
          <cell r="L607" t="str">
            <v>否</v>
          </cell>
          <cell r="M607" t="str">
            <v>是</v>
          </cell>
        </row>
        <row r="608">
          <cell r="A608" t="str">
            <v>21015</v>
          </cell>
          <cell r="B608" t="str">
            <v>陈冬云</v>
          </cell>
          <cell r="C608" t="str">
            <v>女</v>
          </cell>
          <cell r="D608" t="str">
            <v>1991.10.19</v>
          </cell>
          <cell r="E608" t="str">
            <v>信阳职业技术学院</v>
          </cell>
          <cell r="F608" t="str">
            <v>高专</v>
          </cell>
          <cell r="G608" t="str">
            <v>英语教育</v>
          </cell>
          <cell r="H608" t="str">
            <v>东双河中心校小学</v>
          </cell>
          <cell r="I608" t="str">
            <v>小学英语</v>
          </cell>
          <cell r="J608" t="str">
            <v>411521199110190026</v>
          </cell>
          <cell r="K608" t="str">
            <v>18037603928</v>
          </cell>
          <cell r="L608" t="str">
            <v>否</v>
          </cell>
          <cell r="M608" t="str">
            <v>否</v>
          </cell>
        </row>
        <row r="609">
          <cell r="A609" t="str">
            <v>21016</v>
          </cell>
          <cell r="B609" t="str">
            <v>叶春琳</v>
          </cell>
          <cell r="C609" t="str">
            <v>女</v>
          </cell>
          <cell r="D609" t="str">
            <v>1987.01.19</v>
          </cell>
          <cell r="E609" t="str">
            <v>三门峡职业技术学院</v>
          </cell>
          <cell r="F609" t="str">
            <v>高专</v>
          </cell>
          <cell r="G609" t="str">
            <v>英语教育</v>
          </cell>
          <cell r="H609" t="str">
            <v>东双河中心校小学</v>
          </cell>
          <cell r="I609" t="str">
            <v>小学英语</v>
          </cell>
          <cell r="J609" t="str">
            <v>411502198701197023</v>
          </cell>
          <cell r="K609" t="str">
            <v>13839938501</v>
          </cell>
          <cell r="L609" t="str">
            <v>否</v>
          </cell>
          <cell r="M609" t="str">
            <v>否</v>
          </cell>
        </row>
        <row r="610">
          <cell r="A610" t="str">
            <v>21017</v>
          </cell>
          <cell r="B610" t="str">
            <v>张娟</v>
          </cell>
          <cell r="C610" t="str">
            <v>女</v>
          </cell>
          <cell r="D610" t="str">
            <v>1990.02.11</v>
          </cell>
          <cell r="E610" t="str">
            <v>周口职业技术学院</v>
          </cell>
          <cell r="F610" t="str">
            <v>高专</v>
          </cell>
          <cell r="G610" t="str">
            <v>应用英语</v>
          </cell>
          <cell r="H610" t="str">
            <v>东双河中心校小学</v>
          </cell>
          <cell r="I610" t="str">
            <v>小学英语</v>
          </cell>
          <cell r="J610" t="str">
            <v>41152119900211152X</v>
          </cell>
          <cell r="K610" t="str">
            <v>15237669210</v>
          </cell>
          <cell r="L610" t="str">
            <v>否</v>
          </cell>
          <cell r="M610" t="str">
            <v>是</v>
          </cell>
        </row>
        <row r="611">
          <cell r="A611" t="str">
            <v>21018</v>
          </cell>
          <cell r="B611" t="str">
            <v>高莉</v>
          </cell>
          <cell r="C611" t="str">
            <v>女</v>
          </cell>
          <cell r="D611" t="str">
            <v>1992.07.25</v>
          </cell>
          <cell r="E611" t="str">
            <v>黄淮学院</v>
          </cell>
          <cell r="F611" t="str">
            <v>本科</v>
          </cell>
          <cell r="G611" t="str">
            <v>英语</v>
          </cell>
          <cell r="H611" t="str">
            <v>东双河中心校小学</v>
          </cell>
          <cell r="I611" t="str">
            <v>小学英语</v>
          </cell>
          <cell r="J611" t="str">
            <v>41152319920725042X</v>
          </cell>
          <cell r="K611" t="str">
            <v>15737697292</v>
          </cell>
          <cell r="L611" t="str">
            <v>否</v>
          </cell>
          <cell r="M611" t="str">
            <v>否</v>
          </cell>
        </row>
        <row r="612">
          <cell r="A612" t="str">
            <v>21019</v>
          </cell>
          <cell r="B612" t="str">
            <v>杨云</v>
          </cell>
          <cell r="C612" t="str">
            <v>女</v>
          </cell>
          <cell r="D612" t="str">
            <v>1992.10.05</v>
          </cell>
          <cell r="E612" t="str">
            <v>焦作师范高等专科学校</v>
          </cell>
          <cell r="F612" t="str">
            <v>高专</v>
          </cell>
          <cell r="G612" t="str">
            <v>英语教育</v>
          </cell>
          <cell r="H612" t="str">
            <v>东双河中心校小学</v>
          </cell>
          <cell r="I612" t="str">
            <v>小学英语</v>
          </cell>
          <cell r="J612" t="str">
            <v>411522199210056365</v>
          </cell>
          <cell r="K612" t="str">
            <v>15294817958</v>
          </cell>
          <cell r="L612" t="str">
            <v>否</v>
          </cell>
          <cell r="M612" t="str">
            <v>否</v>
          </cell>
        </row>
        <row r="613">
          <cell r="A613" t="str">
            <v>21020</v>
          </cell>
          <cell r="B613" t="str">
            <v>黄亚男</v>
          </cell>
          <cell r="C613" t="str">
            <v>女</v>
          </cell>
          <cell r="D613" t="str">
            <v>1988.10.10</v>
          </cell>
          <cell r="E613" t="str">
            <v>河南省焦作师范高等专科学校</v>
          </cell>
          <cell r="F613" t="str">
            <v>高专</v>
          </cell>
          <cell r="G613" t="str">
            <v>英语教育</v>
          </cell>
          <cell r="H613" t="str">
            <v>东双河中心校小学</v>
          </cell>
          <cell r="I613" t="str">
            <v>小学英语</v>
          </cell>
          <cell r="J613" t="str">
            <v>411521198810100963</v>
          </cell>
          <cell r="K613" t="str">
            <v>13137628101</v>
          </cell>
          <cell r="L613" t="str">
            <v>否</v>
          </cell>
          <cell r="M613" t="str">
            <v>是</v>
          </cell>
        </row>
        <row r="614">
          <cell r="A614" t="str">
            <v>21021</v>
          </cell>
          <cell r="B614" t="str">
            <v>李春燕</v>
          </cell>
          <cell r="C614" t="str">
            <v>女</v>
          </cell>
          <cell r="D614" t="str">
            <v>1994.04.12</v>
          </cell>
          <cell r="E614" t="str">
            <v>洛阳师范学院</v>
          </cell>
          <cell r="F614" t="str">
            <v>高专</v>
          </cell>
          <cell r="G614" t="str">
            <v>英语教育</v>
          </cell>
          <cell r="H614" t="str">
            <v>东双河中心校小学</v>
          </cell>
          <cell r="I614" t="str">
            <v>小学英语</v>
          </cell>
          <cell r="J614" t="str">
            <v>411522199404122420</v>
          </cell>
          <cell r="K614" t="str">
            <v>18848981711</v>
          </cell>
          <cell r="L614" t="str">
            <v>否</v>
          </cell>
          <cell r="M614" t="str">
            <v>否</v>
          </cell>
        </row>
        <row r="615">
          <cell r="A615" t="str">
            <v>21022</v>
          </cell>
          <cell r="B615" t="str">
            <v>林丹丹 </v>
          </cell>
          <cell r="C615" t="str">
            <v>女</v>
          </cell>
          <cell r="D615" t="str">
            <v>1993.10</v>
          </cell>
          <cell r="E615" t="str">
            <v>三门峡职业技术学院</v>
          </cell>
          <cell r="F615" t="str">
            <v>高专</v>
          </cell>
          <cell r="G615" t="str">
            <v>英语教育</v>
          </cell>
          <cell r="H615" t="str">
            <v>东双河中心校小学</v>
          </cell>
          <cell r="I615" t="str">
            <v>小学英语</v>
          </cell>
          <cell r="J615" t="str">
            <v>411522199310052126</v>
          </cell>
          <cell r="K615" t="str">
            <v>13193878609</v>
          </cell>
          <cell r="L615" t="str">
            <v>否</v>
          </cell>
          <cell r="M615" t="str">
            <v>否</v>
          </cell>
        </row>
        <row r="616">
          <cell r="A616" t="str">
            <v>21023</v>
          </cell>
          <cell r="B616" t="str">
            <v>毛宁</v>
          </cell>
          <cell r="C616" t="str">
            <v>女</v>
          </cell>
          <cell r="D616" t="str">
            <v>1992.08</v>
          </cell>
          <cell r="E616" t="str">
            <v>安阳师范学院人文管理学院</v>
          </cell>
          <cell r="F616" t="str">
            <v>本科</v>
          </cell>
          <cell r="G616" t="str">
            <v>英语</v>
          </cell>
          <cell r="H616" t="str">
            <v>东双河中心校小学</v>
          </cell>
          <cell r="I616" t="str">
            <v>小学英语</v>
          </cell>
          <cell r="J616" t="str">
            <v>412828199208011542</v>
          </cell>
          <cell r="K616" t="str">
            <v>15937677787</v>
          </cell>
          <cell r="L616" t="str">
            <v>否</v>
          </cell>
          <cell r="M616" t="str">
            <v>否</v>
          </cell>
        </row>
        <row r="617">
          <cell r="A617" t="str">
            <v>21024</v>
          </cell>
          <cell r="B617" t="str">
            <v>蒋林玉</v>
          </cell>
          <cell r="C617" t="str">
            <v>女</v>
          </cell>
          <cell r="D617" t="str">
            <v>1991.11.09</v>
          </cell>
          <cell r="E617" t="str">
            <v>焦作师范高等专科学校</v>
          </cell>
          <cell r="F617" t="str">
            <v>高专</v>
          </cell>
          <cell r="G617" t="str">
            <v>商务英语</v>
          </cell>
          <cell r="H617" t="str">
            <v>东双河中心校小学</v>
          </cell>
          <cell r="I617" t="str">
            <v>小学英语</v>
          </cell>
          <cell r="J617" t="str">
            <v>411521199111090924</v>
          </cell>
          <cell r="K617" t="str">
            <v>15939790519</v>
          </cell>
          <cell r="L617" t="str">
            <v>否</v>
          </cell>
          <cell r="M617" t="str">
            <v>否</v>
          </cell>
        </row>
        <row r="618">
          <cell r="A618" t="str">
            <v>21025</v>
          </cell>
          <cell r="B618" t="str">
            <v>郑慧芳</v>
          </cell>
          <cell r="C618" t="str">
            <v>女</v>
          </cell>
          <cell r="D618" t="str">
            <v>1991.02.15</v>
          </cell>
          <cell r="E618" t="str">
            <v>信阳农林学院</v>
          </cell>
          <cell r="F618" t="str">
            <v>高专</v>
          </cell>
          <cell r="G618" t="str">
            <v>旅游英语</v>
          </cell>
          <cell r="H618" t="str">
            <v>东双河中心校小学</v>
          </cell>
          <cell r="I618" t="str">
            <v>小学英语</v>
          </cell>
          <cell r="J618" t="str">
            <v>411521199102150526</v>
          </cell>
          <cell r="K618" t="str">
            <v>18337112400</v>
          </cell>
          <cell r="L618" t="str">
            <v>否</v>
          </cell>
          <cell r="M618" t="str">
            <v>否</v>
          </cell>
        </row>
        <row r="619">
          <cell r="A619" t="str">
            <v>21026</v>
          </cell>
          <cell r="B619" t="str">
            <v>费雪茹</v>
          </cell>
          <cell r="C619" t="str">
            <v>女</v>
          </cell>
          <cell r="D619" t="str">
            <v>1993.02.08</v>
          </cell>
          <cell r="E619" t="str">
            <v>信阳师范学院华锐学院</v>
          </cell>
          <cell r="F619" t="str">
            <v>本科</v>
          </cell>
          <cell r="G619" t="str">
            <v>英语</v>
          </cell>
          <cell r="H619" t="str">
            <v>东双河中心校小学</v>
          </cell>
          <cell r="I619" t="str">
            <v>小学英语</v>
          </cell>
          <cell r="J619" t="str">
            <v>411527199302081084</v>
          </cell>
          <cell r="K619" t="str">
            <v>15839737706</v>
          </cell>
          <cell r="L619" t="str">
            <v>否</v>
          </cell>
          <cell r="M619" t="str">
            <v>否</v>
          </cell>
        </row>
        <row r="620">
          <cell r="A620" t="str">
            <v>21027</v>
          </cell>
          <cell r="B620" t="str">
            <v>王欣荣</v>
          </cell>
          <cell r="C620" t="str">
            <v>女</v>
          </cell>
          <cell r="D620" t="str">
            <v>1995.04.05</v>
          </cell>
          <cell r="E620" t="str">
            <v>洛阳师范学院</v>
          </cell>
          <cell r="F620" t="str">
            <v>高专</v>
          </cell>
          <cell r="G620" t="str">
            <v>英语教育</v>
          </cell>
          <cell r="H620" t="str">
            <v>东双河中心校小学</v>
          </cell>
          <cell r="I620" t="str">
            <v>小学英语</v>
          </cell>
          <cell r="J620" t="str">
            <v>411527199505040020</v>
          </cell>
          <cell r="K620" t="str">
            <v>18848981707</v>
          </cell>
          <cell r="L620" t="str">
            <v>否</v>
          </cell>
          <cell r="M620" t="str">
            <v>否</v>
          </cell>
        </row>
        <row r="621">
          <cell r="A621" t="str">
            <v>21028</v>
          </cell>
          <cell r="B621" t="str">
            <v>易照荣</v>
          </cell>
          <cell r="C621" t="str">
            <v>女</v>
          </cell>
          <cell r="D621" t="str">
            <v>1992.03.15</v>
          </cell>
          <cell r="E621" t="str">
            <v>信阳师范学院华锐学院</v>
          </cell>
          <cell r="F621" t="str">
            <v>本科</v>
          </cell>
          <cell r="G621" t="str">
            <v>英语</v>
          </cell>
          <cell r="H621" t="str">
            <v>东双河中心校小学</v>
          </cell>
          <cell r="I621" t="str">
            <v>小学英语</v>
          </cell>
          <cell r="J621" t="str">
            <v>411528199203153720</v>
          </cell>
          <cell r="K621" t="str">
            <v>15937699389</v>
          </cell>
          <cell r="L621" t="str">
            <v>否</v>
          </cell>
          <cell r="M621" t="str">
            <v>是</v>
          </cell>
        </row>
        <row r="622">
          <cell r="A622" t="str">
            <v>21029</v>
          </cell>
          <cell r="B622" t="str">
            <v>殷倩倩</v>
          </cell>
          <cell r="C622" t="str">
            <v>女</v>
          </cell>
          <cell r="D622" t="str">
            <v>1988.04.09</v>
          </cell>
          <cell r="E622" t="str">
            <v>河南科技大学</v>
          </cell>
          <cell r="F622" t="str">
            <v>本科</v>
          </cell>
          <cell r="G622" t="str">
            <v>英语</v>
          </cell>
          <cell r="H622" t="str">
            <v>东双河中心校小学</v>
          </cell>
          <cell r="I622" t="str">
            <v>小学英语</v>
          </cell>
          <cell r="J622" t="str">
            <v>411528198804092949</v>
          </cell>
          <cell r="K622" t="str">
            <v>15978535357</v>
          </cell>
          <cell r="L622" t="str">
            <v>否</v>
          </cell>
          <cell r="M622" t="str">
            <v>否</v>
          </cell>
        </row>
        <row r="623">
          <cell r="A623" t="str">
            <v>21030</v>
          </cell>
          <cell r="B623" t="str">
            <v>陈玲</v>
          </cell>
          <cell r="C623" t="str">
            <v>女</v>
          </cell>
          <cell r="D623" t="str">
            <v>1986.10.03</v>
          </cell>
          <cell r="E623" t="str">
            <v>周口职业技术学院</v>
          </cell>
          <cell r="F623" t="str">
            <v>高专</v>
          </cell>
          <cell r="G623" t="str">
            <v>应用英语</v>
          </cell>
          <cell r="H623" t="str">
            <v>东双河中心校小学</v>
          </cell>
          <cell r="I623" t="str">
            <v>小学英语</v>
          </cell>
          <cell r="J623" t="str">
            <v>411527198610030102</v>
          </cell>
          <cell r="K623" t="str">
            <v>15565512354</v>
          </cell>
          <cell r="L623" t="str">
            <v>否</v>
          </cell>
          <cell r="M623" t="str">
            <v>否</v>
          </cell>
        </row>
        <row r="624">
          <cell r="A624" t="str">
            <v>21031</v>
          </cell>
          <cell r="B624" t="str">
            <v>韩香凝</v>
          </cell>
          <cell r="C624" t="str">
            <v>女</v>
          </cell>
          <cell r="D624" t="str">
            <v>1992.10.08</v>
          </cell>
          <cell r="E624" t="str">
            <v>郑州师范学院</v>
          </cell>
          <cell r="F624" t="str">
            <v>本科</v>
          </cell>
          <cell r="G624" t="str">
            <v>英语</v>
          </cell>
          <cell r="H624" t="str">
            <v>东双河中心校小学</v>
          </cell>
          <cell r="I624" t="str">
            <v>小学英语</v>
          </cell>
          <cell r="J624" t="str">
            <v>411521199210087309</v>
          </cell>
          <cell r="K624" t="str">
            <v>15978550172</v>
          </cell>
          <cell r="L624" t="str">
            <v>否</v>
          </cell>
          <cell r="M624" t="str">
            <v>是</v>
          </cell>
        </row>
        <row r="625">
          <cell r="A625" t="str">
            <v>21032</v>
          </cell>
          <cell r="B625" t="str">
            <v>韩婷婷</v>
          </cell>
          <cell r="C625" t="str">
            <v>女</v>
          </cell>
          <cell r="D625" t="str">
            <v>1991.05.01</v>
          </cell>
          <cell r="E625" t="str">
            <v>信阳农林学院</v>
          </cell>
          <cell r="F625" t="str">
            <v>高专</v>
          </cell>
          <cell r="G625" t="str">
            <v>应用英语</v>
          </cell>
          <cell r="H625" t="str">
            <v>东双河中心校小学</v>
          </cell>
          <cell r="I625" t="str">
            <v>小学英语</v>
          </cell>
          <cell r="J625" t="str">
            <v>411503199105016768</v>
          </cell>
          <cell r="K625" t="str">
            <v>18336259307</v>
          </cell>
          <cell r="L625" t="str">
            <v>否</v>
          </cell>
          <cell r="M625" t="str">
            <v>否</v>
          </cell>
        </row>
        <row r="626">
          <cell r="A626" t="str">
            <v>21033</v>
          </cell>
          <cell r="B626" t="str">
            <v>吕静静</v>
          </cell>
          <cell r="C626" t="str">
            <v>女</v>
          </cell>
          <cell r="D626" t="str">
            <v>1994.09.28</v>
          </cell>
          <cell r="E626" t="str">
            <v>新乡学院</v>
          </cell>
          <cell r="F626" t="str">
            <v>高专</v>
          </cell>
          <cell r="G626" t="str">
            <v>英语教育</v>
          </cell>
          <cell r="H626" t="str">
            <v>东双河中心校小学</v>
          </cell>
          <cell r="I626" t="str">
            <v>小学英语</v>
          </cell>
          <cell r="J626" t="str">
            <v>411502199409280529</v>
          </cell>
          <cell r="K626" t="str">
            <v>13623766947</v>
          </cell>
          <cell r="L626" t="str">
            <v>否</v>
          </cell>
          <cell r="M626" t="str">
            <v>否</v>
          </cell>
        </row>
        <row r="627">
          <cell r="A627" t="str">
            <v>21034</v>
          </cell>
          <cell r="B627" t="str">
            <v>简芳</v>
          </cell>
          <cell r="C627" t="str">
            <v>女</v>
          </cell>
          <cell r="D627" t="str">
            <v>1990.05.29</v>
          </cell>
          <cell r="E627" t="str">
            <v>河南师范大学新联学院</v>
          </cell>
          <cell r="F627" t="str">
            <v>高专</v>
          </cell>
          <cell r="G627" t="str">
            <v>商务英语</v>
          </cell>
          <cell r="H627" t="str">
            <v>东双河中心校小学</v>
          </cell>
          <cell r="I627" t="str">
            <v>小学英语</v>
          </cell>
          <cell r="J627" t="str">
            <v>411502199005299047</v>
          </cell>
          <cell r="K627" t="str">
            <v>13183373061</v>
          </cell>
          <cell r="L627" t="str">
            <v>否</v>
          </cell>
          <cell r="M627" t="str">
            <v>否</v>
          </cell>
        </row>
        <row r="628">
          <cell r="A628" t="str">
            <v>21035</v>
          </cell>
          <cell r="B628" t="str">
            <v>余彦华</v>
          </cell>
          <cell r="C628" t="str">
            <v>女</v>
          </cell>
          <cell r="D628" t="str">
            <v>1991.05.08</v>
          </cell>
          <cell r="E628" t="str">
            <v>信阳师范学院华锐学院</v>
          </cell>
          <cell r="F628" t="str">
            <v>本科</v>
          </cell>
          <cell r="G628" t="str">
            <v>英语</v>
          </cell>
          <cell r="H628" t="str">
            <v>东双河中心校小学</v>
          </cell>
          <cell r="I628" t="str">
            <v>小学英语</v>
          </cell>
          <cell r="J628" t="str">
            <v>411503199105089609</v>
          </cell>
          <cell r="K628" t="str">
            <v>18211738156</v>
          </cell>
          <cell r="L628" t="str">
            <v>否</v>
          </cell>
          <cell r="M628" t="str">
            <v>否</v>
          </cell>
        </row>
        <row r="629">
          <cell r="A629" t="str">
            <v>21036</v>
          </cell>
          <cell r="B629" t="str">
            <v>方俊</v>
          </cell>
          <cell r="C629" t="str">
            <v>女</v>
          </cell>
          <cell r="D629" t="str">
            <v>1988.09.13</v>
          </cell>
          <cell r="E629" t="str">
            <v>河南财经政法大学成功学院</v>
          </cell>
          <cell r="F629" t="str">
            <v>本科</v>
          </cell>
          <cell r="G629" t="str">
            <v>英语</v>
          </cell>
          <cell r="H629" t="str">
            <v>东双河中心校小学</v>
          </cell>
          <cell r="I629" t="str">
            <v>小学英语</v>
          </cell>
          <cell r="J629" t="str">
            <v>411522198809134521</v>
          </cell>
          <cell r="K629" t="str">
            <v>15225356213</v>
          </cell>
          <cell r="L629" t="str">
            <v>否</v>
          </cell>
          <cell r="M629" t="str">
            <v>是</v>
          </cell>
        </row>
        <row r="630">
          <cell r="A630" t="str">
            <v>21037</v>
          </cell>
          <cell r="B630" t="str">
            <v>杨晓萌</v>
          </cell>
          <cell r="C630" t="str">
            <v>女</v>
          </cell>
          <cell r="D630" t="str">
            <v>1994.03.06</v>
          </cell>
          <cell r="E630" t="str">
            <v>郑州师范学院</v>
          </cell>
          <cell r="F630" t="str">
            <v>本科</v>
          </cell>
          <cell r="G630" t="str">
            <v>英语</v>
          </cell>
          <cell r="H630" t="str">
            <v>东双河中心校小学</v>
          </cell>
          <cell r="I630" t="str">
            <v>小学英语</v>
          </cell>
          <cell r="J630" t="str">
            <v>411526199403066725</v>
          </cell>
          <cell r="K630" t="str">
            <v>15238002606</v>
          </cell>
          <cell r="L630" t="str">
            <v>否</v>
          </cell>
          <cell r="M630" t="str">
            <v>否</v>
          </cell>
        </row>
        <row r="631">
          <cell r="A631" t="str">
            <v>21038</v>
          </cell>
          <cell r="B631" t="str">
            <v>魏冉</v>
          </cell>
          <cell r="C631" t="str">
            <v>女</v>
          </cell>
          <cell r="D631" t="str">
            <v>1991.05.27</v>
          </cell>
          <cell r="E631" t="str">
            <v>洛阳师范学院</v>
          </cell>
          <cell r="F631" t="str">
            <v>高专</v>
          </cell>
          <cell r="G631" t="str">
            <v>英语教育</v>
          </cell>
          <cell r="H631" t="str">
            <v>东双河中心校小学</v>
          </cell>
          <cell r="I631" t="str">
            <v>小学英语</v>
          </cell>
          <cell r="J631" t="str">
            <v>411503199105273043</v>
          </cell>
          <cell r="K631">
            <v>18848981669</v>
          </cell>
          <cell r="L631" t="str">
            <v>否</v>
          </cell>
          <cell r="M631" t="str">
            <v>否</v>
          </cell>
        </row>
        <row r="632">
          <cell r="A632" t="str">
            <v>21039</v>
          </cell>
          <cell r="B632" t="str">
            <v>张静</v>
          </cell>
          <cell r="C632" t="str">
            <v>女</v>
          </cell>
          <cell r="D632" t="str">
            <v>1993.05.04</v>
          </cell>
          <cell r="E632" t="str">
            <v>周口科技职业学院</v>
          </cell>
          <cell r="F632" t="str">
            <v>高专</v>
          </cell>
          <cell r="G632" t="str">
            <v>英语教育</v>
          </cell>
          <cell r="H632" t="str">
            <v>东双河中心校小学</v>
          </cell>
          <cell r="I632" t="str">
            <v>小学英语</v>
          </cell>
          <cell r="J632" t="str">
            <v>411502199305047028</v>
          </cell>
          <cell r="K632" t="str">
            <v>18738690063</v>
          </cell>
          <cell r="L632" t="str">
            <v>否</v>
          </cell>
          <cell r="M632" t="str">
            <v>否</v>
          </cell>
        </row>
        <row r="633">
          <cell r="A633" t="str">
            <v>21040</v>
          </cell>
          <cell r="B633" t="str">
            <v>武伟伟</v>
          </cell>
          <cell r="C633" t="str">
            <v>女</v>
          </cell>
          <cell r="D633" t="str">
            <v>1989.04.09</v>
          </cell>
          <cell r="E633" t="str">
            <v>中原工学院信息商务学院</v>
          </cell>
          <cell r="F633" t="str">
            <v>本科</v>
          </cell>
          <cell r="G633" t="str">
            <v>英语</v>
          </cell>
          <cell r="H633" t="str">
            <v>东双河中心校小学</v>
          </cell>
          <cell r="I633" t="str">
            <v>小学英语</v>
          </cell>
          <cell r="J633" t="str">
            <v>410927198904096044</v>
          </cell>
          <cell r="K633">
            <v>18790406051</v>
          </cell>
          <cell r="L633" t="str">
            <v>是</v>
          </cell>
          <cell r="M633" t="str">
            <v>否</v>
          </cell>
        </row>
        <row r="634">
          <cell r="A634" t="str">
            <v>21041</v>
          </cell>
          <cell r="B634" t="str">
            <v>王孝星</v>
          </cell>
          <cell r="C634" t="str">
            <v>女</v>
          </cell>
          <cell r="D634" t="str">
            <v>1991.08.20</v>
          </cell>
          <cell r="E634" t="str">
            <v>信阳师范学院华锐学院</v>
          </cell>
          <cell r="F634" t="str">
            <v>本科</v>
          </cell>
          <cell r="G634" t="str">
            <v>英语</v>
          </cell>
          <cell r="H634" t="str">
            <v>东双河中心校小学</v>
          </cell>
          <cell r="I634" t="str">
            <v>小学英语</v>
          </cell>
          <cell r="J634" t="str">
            <v>413026199108200340</v>
          </cell>
          <cell r="K634">
            <v>18737640957</v>
          </cell>
          <cell r="L634" t="str">
            <v>否</v>
          </cell>
          <cell r="M634" t="str">
            <v>否</v>
          </cell>
        </row>
        <row r="635">
          <cell r="A635" t="str">
            <v>21042</v>
          </cell>
          <cell r="B635" t="str">
            <v>李婷婷</v>
          </cell>
          <cell r="C635" t="str">
            <v>女</v>
          </cell>
          <cell r="D635" t="str">
            <v>1991.09.09</v>
          </cell>
          <cell r="E635" t="str">
            <v>南阳师范学院</v>
          </cell>
          <cell r="F635" t="str">
            <v>本科</v>
          </cell>
          <cell r="G635" t="str">
            <v>英语</v>
          </cell>
          <cell r="H635" t="str">
            <v>东双河中心校小学</v>
          </cell>
          <cell r="I635" t="str">
            <v>小学英语</v>
          </cell>
          <cell r="J635" t="str">
            <v>411522199109091545</v>
          </cell>
          <cell r="K635">
            <v>15083351134</v>
          </cell>
          <cell r="L635" t="str">
            <v>否</v>
          </cell>
          <cell r="M635" t="str">
            <v>否</v>
          </cell>
        </row>
        <row r="636">
          <cell r="A636" t="str">
            <v>21043</v>
          </cell>
          <cell r="B636" t="str">
            <v>许静</v>
          </cell>
          <cell r="C636" t="str">
            <v>女</v>
          </cell>
          <cell r="D636" t="str">
            <v>1986.08.20</v>
          </cell>
          <cell r="E636" t="str">
            <v>中国人民解放军防空兵指挥学院</v>
          </cell>
          <cell r="F636" t="str">
            <v>本科</v>
          </cell>
          <cell r="G636" t="str">
            <v>英语</v>
          </cell>
          <cell r="H636" t="str">
            <v>东双河中心校小学</v>
          </cell>
          <cell r="I636" t="str">
            <v>小学英语</v>
          </cell>
          <cell r="J636" t="str">
            <v>413023198608200044</v>
          </cell>
          <cell r="K636">
            <v>13353696800</v>
          </cell>
          <cell r="L636" t="str">
            <v>否</v>
          </cell>
          <cell r="M636" t="str">
            <v>否</v>
          </cell>
        </row>
        <row r="637">
          <cell r="A637" t="str">
            <v>21044</v>
          </cell>
          <cell r="B637" t="str">
            <v>王萌</v>
          </cell>
          <cell r="C637" t="str">
            <v>女</v>
          </cell>
          <cell r="D637" t="str">
            <v>1994.01.16</v>
          </cell>
          <cell r="E637" t="str">
            <v>河南科技学院新科学院</v>
          </cell>
          <cell r="F637" t="str">
            <v>本科</v>
          </cell>
          <cell r="G637" t="str">
            <v>英语教育</v>
          </cell>
          <cell r="H637" t="str">
            <v>东双河中心校小学</v>
          </cell>
          <cell r="I637" t="str">
            <v>小学英语</v>
          </cell>
          <cell r="J637" t="str">
            <v>412821199401165725</v>
          </cell>
          <cell r="K637">
            <v>18336071837</v>
          </cell>
          <cell r="L637" t="str">
            <v>否</v>
          </cell>
          <cell r="M637" t="str">
            <v>是</v>
          </cell>
        </row>
        <row r="638">
          <cell r="A638" t="str">
            <v>21045</v>
          </cell>
          <cell r="B638" t="str">
            <v>张玉</v>
          </cell>
          <cell r="C638" t="str">
            <v>女</v>
          </cell>
          <cell r="D638" t="str">
            <v>1987.07.18</v>
          </cell>
          <cell r="E638" t="str">
            <v>信阳师范学院华锐学院</v>
          </cell>
          <cell r="F638" t="str">
            <v>本科</v>
          </cell>
          <cell r="G638" t="str">
            <v>英语</v>
          </cell>
          <cell r="H638" t="str">
            <v>东双河中心校小学</v>
          </cell>
          <cell r="I638" t="str">
            <v>小学英语</v>
          </cell>
          <cell r="J638" t="str">
            <v>411503198707181424</v>
          </cell>
          <cell r="K638">
            <v>15103761039</v>
          </cell>
          <cell r="L638" t="str">
            <v>否</v>
          </cell>
          <cell r="M638" t="str">
            <v>否</v>
          </cell>
        </row>
        <row r="639">
          <cell r="A639" t="str">
            <v>21046</v>
          </cell>
          <cell r="B639" t="str">
            <v>张杰</v>
          </cell>
          <cell r="C639" t="str">
            <v>女</v>
          </cell>
          <cell r="D639" t="str">
            <v>1987.12.23</v>
          </cell>
          <cell r="E639" t="str">
            <v>南阳师范学院</v>
          </cell>
          <cell r="F639" t="str">
            <v>本科</v>
          </cell>
          <cell r="G639" t="str">
            <v>英语</v>
          </cell>
          <cell r="H639" t="str">
            <v>东双河中心校小学</v>
          </cell>
          <cell r="I639" t="str">
            <v>小学英语</v>
          </cell>
          <cell r="J639" t="str">
            <v>411503198712235343</v>
          </cell>
          <cell r="K639">
            <v>13613836112</v>
          </cell>
          <cell r="L639" t="str">
            <v>否</v>
          </cell>
          <cell r="M639" t="str">
            <v>否</v>
          </cell>
        </row>
        <row r="640">
          <cell r="A640" t="str">
            <v>21047</v>
          </cell>
          <cell r="B640" t="str">
            <v>李高</v>
          </cell>
          <cell r="C640" t="str">
            <v>男</v>
          </cell>
          <cell r="D640" t="str">
            <v>1989.10.16</v>
          </cell>
          <cell r="E640" t="str">
            <v>河南师范大学新联学院</v>
          </cell>
          <cell r="F640" t="str">
            <v>本科</v>
          </cell>
          <cell r="G640" t="str">
            <v>英语</v>
          </cell>
          <cell r="H640" t="str">
            <v>东双河中心校小学</v>
          </cell>
          <cell r="I640" t="str">
            <v>小学英语</v>
          </cell>
          <cell r="J640" t="str">
            <v>411528198910164117</v>
          </cell>
          <cell r="K640">
            <v>18457162325</v>
          </cell>
          <cell r="L640" t="str">
            <v>否</v>
          </cell>
          <cell r="M640" t="str">
            <v>否</v>
          </cell>
        </row>
        <row r="641">
          <cell r="A641" t="str">
            <v>21048</v>
          </cell>
          <cell r="B641" t="str">
            <v>王有翔</v>
          </cell>
          <cell r="C641" t="str">
            <v>男</v>
          </cell>
          <cell r="D641" t="str">
            <v>1990.10.05</v>
          </cell>
          <cell r="E641" t="str">
            <v>信阳师范学院华锐学院</v>
          </cell>
          <cell r="F641" t="str">
            <v>本科</v>
          </cell>
          <cell r="G641" t="str">
            <v>英语</v>
          </cell>
          <cell r="H641" t="str">
            <v>东双河中心校小学</v>
          </cell>
          <cell r="I641" t="str">
            <v>小学英语</v>
          </cell>
          <cell r="J641" t="str">
            <v>411528199010050012</v>
          </cell>
          <cell r="K641">
            <v>13526011893</v>
          </cell>
          <cell r="L641" t="str">
            <v>否</v>
          </cell>
          <cell r="M641" t="str">
            <v>是</v>
          </cell>
        </row>
        <row r="642">
          <cell r="A642" t="str">
            <v>21049</v>
          </cell>
          <cell r="B642" t="str">
            <v>王效丹</v>
          </cell>
          <cell r="C642" t="str">
            <v>女</v>
          </cell>
          <cell r="D642" t="str">
            <v>1989.02.05</v>
          </cell>
          <cell r="E642" t="str">
            <v>南阳师范学院</v>
          </cell>
          <cell r="F642" t="str">
            <v>本科</v>
          </cell>
          <cell r="G642" t="str">
            <v>英语</v>
          </cell>
          <cell r="H642" t="str">
            <v>东双河中心校小学</v>
          </cell>
          <cell r="I642" t="str">
            <v>小学英语</v>
          </cell>
          <cell r="J642" t="str">
            <v>410327198902057647</v>
          </cell>
          <cell r="K642">
            <v>13663798157</v>
          </cell>
          <cell r="L642" t="str">
            <v>是</v>
          </cell>
          <cell r="M642" t="str">
            <v>否</v>
          </cell>
        </row>
        <row r="643">
          <cell r="A643" t="str">
            <v>21050</v>
          </cell>
          <cell r="B643" t="str">
            <v>黄丹丹</v>
          </cell>
          <cell r="C643" t="str">
            <v>女</v>
          </cell>
          <cell r="D643" t="str">
            <v>1989.10.09</v>
          </cell>
          <cell r="E643" t="str">
            <v>河南师范大学新联学院</v>
          </cell>
          <cell r="F643" t="str">
            <v>本科</v>
          </cell>
          <cell r="G643" t="str">
            <v>英语</v>
          </cell>
          <cell r="H643" t="str">
            <v>东双河中心校小学</v>
          </cell>
          <cell r="I643" t="str">
            <v>小学英语</v>
          </cell>
          <cell r="J643" t="str">
            <v>411523198910093126</v>
          </cell>
          <cell r="K643">
            <v>15938271193</v>
          </cell>
          <cell r="L643" t="str">
            <v>否</v>
          </cell>
          <cell r="M643" t="str">
            <v>否</v>
          </cell>
        </row>
        <row r="644">
          <cell r="A644" t="str">
            <v>21051</v>
          </cell>
          <cell r="B644" t="str">
            <v>杜玉</v>
          </cell>
          <cell r="C644" t="str">
            <v>女</v>
          </cell>
          <cell r="D644" t="str">
            <v>1992.11.08</v>
          </cell>
          <cell r="E644" t="str">
            <v>信阳职业技术学院</v>
          </cell>
          <cell r="F644" t="str">
            <v>高专</v>
          </cell>
          <cell r="G644" t="str">
            <v>英语教育</v>
          </cell>
          <cell r="H644" t="str">
            <v>东双河中心校小学</v>
          </cell>
          <cell r="I644" t="str">
            <v>小学英语</v>
          </cell>
          <cell r="J644" t="str">
            <v>411503199211088722</v>
          </cell>
          <cell r="K644">
            <v>15290273152</v>
          </cell>
          <cell r="L644" t="str">
            <v>否</v>
          </cell>
          <cell r="M644" t="str">
            <v>否</v>
          </cell>
        </row>
        <row r="645">
          <cell r="A645" t="str">
            <v>21052</v>
          </cell>
          <cell r="B645" t="str">
            <v>巴源</v>
          </cell>
          <cell r="C645" t="str">
            <v>女</v>
          </cell>
          <cell r="D645" t="str">
            <v>1992.01.16</v>
          </cell>
          <cell r="E645" t="str">
            <v>洛阳师范学院</v>
          </cell>
          <cell r="F645" t="str">
            <v>本科</v>
          </cell>
          <cell r="G645" t="str">
            <v>英语</v>
          </cell>
          <cell r="H645" t="str">
            <v>东双河中心校小学</v>
          </cell>
          <cell r="I645" t="str">
            <v>小学英语</v>
          </cell>
          <cell r="J645" t="str">
            <v>411503199201160428</v>
          </cell>
          <cell r="K645">
            <v>18238279861</v>
          </cell>
          <cell r="L645" t="str">
            <v>否</v>
          </cell>
          <cell r="M645" t="str">
            <v>否</v>
          </cell>
        </row>
        <row r="646">
          <cell r="A646" t="str">
            <v>21053</v>
          </cell>
          <cell r="B646" t="str">
            <v>孔汝文</v>
          </cell>
          <cell r="C646" t="str">
            <v>女</v>
          </cell>
          <cell r="D646" t="str">
            <v>1990.10.08</v>
          </cell>
          <cell r="E646" t="str">
            <v>吉首大学张学界学院</v>
          </cell>
          <cell r="F646" t="str">
            <v>本科</v>
          </cell>
          <cell r="G646" t="str">
            <v>英语</v>
          </cell>
          <cell r="H646" t="str">
            <v>东双河中心校小学</v>
          </cell>
          <cell r="I646" t="str">
            <v>小学英语</v>
          </cell>
          <cell r="J646" t="str">
            <v>411503199010088726</v>
          </cell>
          <cell r="K646">
            <v>15237620429</v>
          </cell>
          <cell r="L646" t="str">
            <v>否</v>
          </cell>
          <cell r="M646" t="str">
            <v>否</v>
          </cell>
        </row>
        <row r="647">
          <cell r="A647" t="str">
            <v>21054</v>
          </cell>
          <cell r="B647" t="str">
            <v>曹莉</v>
          </cell>
          <cell r="C647" t="str">
            <v>女</v>
          </cell>
          <cell r="D647" t="str">
            <v>1990.02.25</v>
          </cell>
          <cell r="E647" t="str">
            <v>安阳师范学院</v>
          </cell>
          <cell r="F647" t="str">
            <v>本科</v>
          </cell>
          <cell r="G647" t="str">
            <v>英语</v>
          </cell>
          <cell r="H647" t="str">
            <v>东双河中心校小学</v>
          </cell>
          <cell r="I647" t="str">
            <v>小学英语</v>
          </cell>
          <cell r="J647" t="str">
            <v>411503199002251722</v>
          </cell>
          <cell r="K647">
            <v>18837620269</v>
          </cell>
          <cell r="L647" t="str">
            <v>否</v>
          </cell>
          <cell r="M647" t="str">
            <v>否</v>
          </cell>
        </row>
        <row r="648">
          <cell r="A648" t="str">
            <v>21055</v>
          </cell>
          <cell r="B648" t="str">
            <v>谢瑞</v>
          </cell>
          <cell r="C648" t="str">
            <v>女</v>
          </cell>
          <cell r="D648" t="str">
            <v>1992.03.05</v>
          </cell>
          <cell r="E648" t="str">
            <v>河南大学民生学院</v>
          </cell>
          <cell r="F648" t="str">
            <v>本科</v>
          </cell>
          <cell r="G648" t="str">
            <v>英语</v>
          </cell>
          <cell r="H648" t="str">
            <v>东双河中心校小学</v>
          </cell>
          <cell r="I648" t="str">
            <v>小学英语</v>
          </cell>
          <cell r="J648" t="str">
            <v>411503199203055023</v>
          </cell>
          <cell r="K648">
            <v>15139797581</v>
          </cell>
          <cell r="L648" t="str">
            <v>否</v>
          </cell>
          <cell r="M648" t="str">
            <v>否</v>
          </cell>
        </row>
        <row r="649">
          <cell r="A649" t="str">
            <v>21056</v>
          </cell>
          <cell r="B649" t="str">
            <v>杨梦涵</v>
          </cell>
          <cell r="C649" t="str">
            <v>女</v>
          </cell>
          <cell r="D649">
            <v>1989.02</v>
          </cell>
          <cell r="E649" t="str">
            <v>河南省商业高等专科学校</v>
          </cell>
          <cell r="F649" t="str">
            <v>高专</v>
          </cell>
          <cell r="G649" t="str">
            <v>商务英语</v>
          </cell>
          <cell r="H649" t="str">
            <v>东双河中心校小学</v>
          </cell>
          <cell r="I649" t="str">
            <v>小学英语</v>
          </cell>
          <cell r="J649" t="str">
            <v>411523198902150426</v>
          </cell>
          <cell r="K649">
            <v>18638378686</v>
          </cell>
          <cell r="L649" t="str">
            <v>否</v>
          </cell>
          <cell r="M649" t="str">
            <v>否</v>
          </cell>
        </row>
        <row r="650">
          <cell r="A650" t="str">
            <v>21057 </v>
          </cell>
          <cell r="B650" t="str">
            <v>田少林</v>
          </cell>
          <cell r="C650" t="str">
            <v>男</v>
          </cell>
          <cell r="D650">
            <v>1982.07</v>
          </cell>
          <cell r="E650" t="str">
            <v>信阳师范学院</v>
          </cell>
          <cell r="F650" t="str">
            <v>硕士</v>
          </cell>
          <cell r="G650" t="str">
            <v>学科教学（英语）</v>
          </cell>
          <cell r="H650" t="str">
            <v>东双河中心校小学</v>
          </cell>
          <cell r="I650" t="str">
            <v>小学英语</v>
          </cell>
          <cell r="J650" t="str">
            <v>411102198207043510</v>
          </cell>
          <cell r="K650">
            <v>13526072704</v>
          </cell>
          <cell r="L650" t="str">
            <v>否</v>
          </cell>
          <cell r="M650" t="str">
            <v>否</v>
          </cell>
        </row>
        <row r="651">
          <cell r="A651" t="str">
            <v>21058</v>
          </cell>
          <cell r="B651" t="str">
            <v>付晓钗</v>
          </cell>
          <cell r="C651" t="str">
            <v>女</v>
          </cell>
          <cell r="D651">
            <v>1993.05</v>
          </cell>
          <cell r="E651" t="str">
            <v>信阳师范学院华锐学院</v>
          </cell>
          <cell r="F651" t="str">
            <v>本科</v>
          </cell>
          <cell r="G651" t="str">
            <v>英语</v>
          </cell>
          <cell r="H651" t="str">
            <v>东双河中心校小学</v>
          </cell>
          <cell r="I651" t="str">
            <v>小学英语</v>
          </cell>
          <cell r="J651" t="str">
            <v>41152219930504122X</v>
          </cell>
          <cell r="K651">
            <v>18790138026</v>
          </cell>
          <cell r="L651" t="str">
            <v>否</v>
          </cell>
          <cell r="M651" t="str">
            <v>否</v>
          </cell>
        </row>
        <row r="652">
          <cell r="A652" t="str">
            <v>21059</v>
          </cell>
          <cell r="B652" t="str">
            <v>祝玲丽</v>
          </cell>
          <cell r="C652" t="str">
            <v>女</v>
          </cell>
          <cell r="D652">
            <v>1990.11</v>
          </cell>
          <cell r="E652" t="str">
            <v>新乡学院</v>
          </cell>
          <cell r="F652" t="str">
            <v>本科</v>
          </cell>
          <cell r="G652" t="str">
            <v>英语</v>
          </cell>
          <cell r="H652" t="str">
            <v>东双河中心校小学</v>
          </cell>
          <cell r="I652" t="str">
            <v>小学英语</v>
          </cell>
          <cell r="J652" t="str">
            <v>413026199011106403</v>
          </cell>
          <cell r="K652">
            <v>13693767411</v>
          </cell>
          <cell r="L652" t="str">
            <v>否</v>
          </cell>
          <cell r="M652" t="str">
            <v>否</v>
          </cell>
        </row>
        <row r="653">
          <cell r="A653" t="str">
            <v>21060</v>
          </cell>
          <cell r="B653" t="str">
            <v>段梦蝶</v>
          </cell>
          <cell r="C653" t="str">
            <v>女</v>
          </cell>
          <cell r="D653" t="str">
            <v>1994.8.27</v>
          </cell>
          <cell r="E653" t="str">
            <v>郑州升达经贸管理学院</v>
          </cell>
          <cell r="F653" t="str">
            <v>本科</v>
          </cell>
          <cell r="G653" t="str">
            <v>商用英语</v>
          </cell>
          <cell r="H653" t="str">
            <v>东双河中心校小学</v>
          </cell>
          <cell r="I653" t="str">
            <v>小学英语</v>
          </cell>
          <cell r="J653" t="str">
            <v>411503199408272726</v>
          </cell>
          <cell r="K653">
            <v>18790178731</v>
          </cell>
          <cell r="L653" t="str">
            <v>否</v>
          </cell>
          <cell r="M653" t="str">
            <v>否</v>
          </cell>
        </row>
        <row r="654">
          <cell r="A654" t="str">
            <v>21061</v>
          </cell>
          <cell r="B654" t="str">
            <v>胡丹丹</v>
          </cell>
          <cell r="C654" t="str">
            <v>女</v>
          </cell>
          <cell r="D654">
            <v>1986.11</v>
          </cell>
          <cell r="E654" t="str">
            <v>河南开封教育学院</v>
          </cell>
          <cell r="F654" t="str">
            <v>高专</v>
          </cell>
          <cell r="G654" t="str">
            <v>英语</v>
          </cell>
          <cell r="H654" t="str">
            <v>东双河中心校小学</v>
          </cell>
          <cell r="I654" t="str">
            <v>小学英语</v>
          </cell>
          <cell r="J654" t="str">
            <v>411503198611114243</v>
          </cell>
          <cell r="K654">
            <v>15978503521</v>
          </cell>
          <cell r="L654" t="str">
            <v>否</v>
          </cell>
          <cell r="M654" t="str">
            <v>否</v>
          </cell>
        </row>
        <row r="655">
          <cell r="A655" t="str">
            <v>21062</v>
          </cell>
          <cell r="B655" t="str">
            <v>宋青</v>
          </cell>
          <cell r="C655" t="str">
            <v>女</v>
          </cell>
          <cell r="D655">
            <v>1990.6</v>
          </cell>
          <cell r="E655" t="str">
            <v>海南外国语职业学院</v>
          </cell>
          <cell r="F655" t="str">
            <v>高专</v>
          </cell>
          <cell r="G655" t="str">
            <v>应用英语</v>
          </cell>
          <cell r="H655" t="str">
            <v>东双河中心校小学</v>
          </cell>
          <cell r="I655" t="str">
            <v>小学英语</v>
          </cell>
          <cell r="J655" t="str">
            <v>412825199006020265</v>
          </cell>
          <cell r="K655">
            <v>18271959063</v>
          </cell>
          <cell r="L655" t="str">
            <v>否</v>
          </cell>
          <cell r="M655" t="str">
            <v>否</v>
          </cell>
        </row>
        <row r="656">
          <cell r="A656" t="str">
            <v>21063</v>
          </cell>
          <cell r="B656" t="str">
            <v>杜荣燕</v>
          </cell>
          <cell r="C656" t="str">
            <v>女</v>
          </cell>
          <cell r="D656" t="str">
            <v>1989.6</v>
          </cell>
          <cell r="E656" t="str">
            <v>信阳师范学院华锐学院</v>
          </cell>
          <cell r="F656" t="str">
            <v>本科</v>
          </cell>
          <cell r="G656" t="str">
            <v>英语</v>
          </cell>
          <cell r="H656" t="str">
            <v>东双河中心校小学</v>
          </cell>
          <cell r="I656" t="str">
            <v>小学英语</v>
          </cell>
          <cell r="J656" t="str">
            <v>411527198906066606</v>
          </cell>
          <cell r="K656">
            <v>18737675977</v>
          </cell>
          <cell r="L656" t="str">
            <v>否</v>
          </cell>
          <cell r="M656" t="str">
            <v>否</v>
          </cell>
        </row>
        <row r="657">
          <cell r="A657" t="str">
            <v>21064</v>
          </cell>
          <cell r="B657" t="str">
            <v>刘璐</v>
          </cell>
          <cell r="C657" t="str">
            <v>女</v>
          </cell>
          <cell r="D657" t="str">
            <v>1991.7</v>
          </cell>
          <cell r="E657" t="str">
            <v>河南教育学院</v>
          </cell>
          <cell r="F657" t="str">
            <v>高专</v>
          </cell>
          <cell r="G657" t="str">
            <v>英语教育</v>
          </cell>
          <cell r="H657" t="str">
            <v>东双河中心校小学</v>
          </cell>
          <cell r="I657" t="str">
            <v>小学英语</v>
          </cell>
          <cell r="J657" t="str">
            <v>413001199107173021</v>
          </cell>
          <cell r="K657">
            <v>13462051021</v>
          </cell>
          <cell r="L657" t="str">
            <v>否</v>
          </cell>
          <cell r="M657" t="str">
            <v>否</v>
          </cell>
        </row>
        <row r="658">
          <cell r="A658" t="str">
            <v>21065</v>
          </cell>
          <cell r="B658" t="str">
            <v>朱丹</v>
          </cell>
          <cell r="C658" t="str">
            <v>女</v>
          </cell>
          <cell r="D658" t="str">
            <v>1988.11</v>
          </cell>
          <cell r="E658" t="str">
            <v>河南工业大学</v>
          </cell>
          <cell r="F658" t="str">
            <v>高专</v>
          </cell>
          <cell r="G658" t="str">
            <v>商务英语</v>
          </cell>
          <cell r="H658" t="str">
            <v>东双河中心校小学</v>
          </cell>
          <cell r="I658" t="str">
            <v>小学英语</v>
          </cell>
          <cell r="J658" t="str">
            <v>411522198811250628</v>
          </cell>
          <cell r="K658">
            <v>13939787345</v>
          </cell>
          <cell r="L658" t="str">
            <v>否</v>
          </cell>
          <cell r="M658" t="str">
            <v>否</v>
          </cell>
        </row>
        <row r="659">
          <cell r="A659" t="str">
            <v>21066</v>
          </cell>
          <cell r="B659" t="str">
            <v>陈琦</v>
          </cell>
          <cell r="C659" t="str">
            <v>女</v>
          </cell>
          <cell r="D659" t="str">
            <v>1991.11</v>
          </cell>
          <cell r="E659" t="str">
            <v>宝鸡文理学院</v>
          </cell>
          <cell r="F659" t="str">
            <v>本科</v>
          </cell>
          <cell r="G659" t="str">
            <v>英语</v>
          </cell>
          <cell r="H659" t="str">
            <v>东双河中心校小学</v>
          </cell>
          <cell r="I659" t="str">
            <v>小学英语</v>
          </cell>
          <cell r="J659" t="str">
            <v>411502199111040020</v>
          </cell>
          <cell r="K659">
            <v>15225336108</v>
          </cell>
          <cell r="L659" t="str">
            <v>否</v>
          </cell>
          <cell r="M659" t="str">
            <v>否</v>
          </cell>
        </row>
        <row r="660">
          <cell r="A660" t="str">
            <v>21067</v>
          </cell>
          <cell r="B660" t="str">
            <v>彭俊</v>
          </cell>
          <cell r="C660" t="str">
            <v>女</v>
          </cell>
          <cell r="D660" t="str">
            <v>1992.10</v>
          </cell>
          <cell r="E660" t="str">
            <v>许昌职业技术学院</v>
          </cell>
          <cell r="F660" t="str">
            <v>本科</v>
          </cell>
          <cell r="G660" t="str">
            <v>英语教育</v>
          </cell>
          <cell r="H660" t="str">
            <v>东双河中心校小学</v>
          </cell>
          <cell r="I660" t="str">
            <v>小学英语</v>
          </cell>
          <cell r="J660" t="str">
            <v>411521199210047227</v>
          </cell>
          <cell r="K660">
            <v>18838293749</v>
          </cell>
          <cell r="L660" t="str">
            <v>否</v>
          </cell>
          <cell r="M660" t="str">
            <v>否</v>
          </cell>
        </row>
        <row r="661">
          <cell r="A661" t="str">
            <v>21068</v>
          </cell>
          <cell r="B661" t="str">
            <v>王月</v>
          </cell>
          <cell r="C661" t="str">
            <v>女</v>
          </cell>
          <cell r="D661" t="str">
            <v>1988.4</v>
          </cell>
          <cell r="E661" t="str">
            <v>新乡学院</v>
          </cell>
          <cell r="F661" t="str">
            <v>高专</v>
          </cell>
          <cell r="G661" t="str">
            <v>英语教育</v>
          </cell>
          <cell r="H661" t="str">
            <v>东双河中心校小学</v>
          </cell>
          <cell r="I661" t="str">
            <v>小学英语</v>
          </cell>
          <cell r="J661" t="str">
            <v>413001198804206525</v>
          </cell>
          <cell r="K661">
            <v>15939777724</v>
          </cell>
          <cell r="L661" t="str">
            <v>否</v>
          </cell>
          <cell r="M661" t="str">
            <v>否</v>
          </cell>
        </row>
        <row r="662">
          <cell r="A662" t="str">
            <v>21069</v>
          </cell>
          <cell r="B662" t="str">
            <v>范舒婷</v>
          </cell>
          <cell r="C662" t="str">
            <v>女</v>
          </cell>
          <cell r="D662" t="str">
            <v>1993.4</v>
          </cell>
          <cell r="E662" t="str">
            <v>安阳师范学院人文管理学院</v>
          </cell>
          <cell r="F662" t="str">
            <v>本科</v>
          </cell>
          <cell r="G662" t="str">
            <v>英语</v>
          </cell>
          <cell r="H662" t="str">
            <v>东双河中心校小学</v>
          </cell>
          <cell r="I662" t="str">
            <v>小学英语</v>
          </cell>
          <cell r="J662" t="str">
            <v>410727199304207824</v>
          </cell>
          <cell r="K662">
            <v>15003736960</v>
          </cell>
          <cell r="L662" t="str">
            <v>否</v>
          </cell>
          <cell r="M662" t="str">
            <v>否</v>
          </cell>
        </row>
        <row r="663">
          <cell r="A663" t="str">
            <v>21070</v>
          </cell>
          <cell r="B663" t="str">
            <v>张静</v>
          </cell>
          <cell r="C663" t="str">
            <v>女</v>
          </cell>
          <cell r="D663" t="str">
            <v>1992.2</v>
          </cell>
          <cell r="E663" t="str">
            <v>河南工业贸易职业学院</v>
          </cell>
          <cell r="F663" t="str">
            <v>高专</v>
          </cell>
          <cell r="G663" t="str">
            <v>应用英语</v>
          </cell>
          <cell r="H663" t="str">
            <v>东双河中心校小学</v>
          </cell>
          <cell r="I663" t="str">
            <v>小学英语</v>
          </cell>
          <cell r="J663" t="str">
            <v>411521199202260925</v>
          </cell>
          <cell r="K663">
            <v>15937604057</v>
          </cell>
          <cell r="L663" t="str">
            <v>否</v>
          </cell>
          <cell r="M663" t="str">
            <v>否</v>
          </cell>
        </row>
        <row r="664">
          <cell r="A664" t="str">
            <v>21071</v>
          </cell>
          <cell r="B664" t="str">
            <v>杜飞飞</v>
          </cell>
          <cell r="C664" t="str">
            <v>女</v>
          </cell>
          <cell r="D664" t="str">
            <v>1990.3</v>
          </cell>
          <cell r="E664" t="str">
            <v>河南农业大学</v>
          </cell>
          <cell r="F664" t="str">
            <v>高专</v>
          </cell>
          <cell r="G664" t="str">
            <v>商务英语</v>
          </cell>
          <cell r="H664" t="str">
            <v>东双河中心校小学</v>
          </cell>
          <cell r="I664" t="str">
            <v>小学英语</v>
          </cell>
          <cell r="J664" t="str">
            <v>411503199003102067</v>
          </cell>
          <cell r="K664">
            <v>15617705559</v>
          </cell>
          <cell r="L664" t="str">
            <v>否</v>
          </cell>
          <cell r="M664" t="str">
            <v>否</v>
          </cell>
        </row>
        <row r="665">
          <cell r="A665" t="str">
            <v>21072</v>
          </cell>
          <cell r="B665" t="str">
            <v>徐丽雪</v>
          </cell>
          <cell r="C665" t="str">
            <v>女</v>
          </cell>
          <cell r="D665" t="str">
            <v>1992.3</v>
          </cell>
          <cell r="E665" t="str">
            <v>信阳师范学院华锐学院</v>
          </cell>
          <cell r="F665" t="str">
            <v>本科</v>
          </cell>
          <cell r="G665" t="str">
            <v>英语</v>
          </cell>
          <cell r="H665" t="str">
            <v>东双河中心校小学</v>
          </cell>
          <cell r="I665" t="str">
            <v>小学英语</v>
          </cell>
          <cell r="J665" t="str">
            <v>41092219920308166X</v>
          </cell>
          <cell r="K665">
            <v>15139766909</v>
          </cell>
          <cell r="L665" t="str">
            <v>否</v>
          </cell>
          <cell r="M665" t="str">
            <v>否</v>
          </cell>
        </row>
        <row r="666">
          <cell r="A666" t="str">
            <v>21073</v>
          </cell>
          <cell r="B666" t="str">
            <v>王生莹</v>
          </cell>
          <cell r="C666" t="str">
            <v>女</v>
          </cell>
          <cell r="D666" t="str">
            <v>1991.5</v>
          </cell>
          <cell r="E666" t="str">
            <v>信阳师范学院华锐学院</v>
          </cell>
          <cell r="F666" t="str">
            <v>本科</v>
          </cell>
          <cell r="G666" t="str">
            <v>英语</v>
          </cell>
          <cell r="H666" t="str">
            <v>东双河中心校小学</v>
          </cell>
          <cell r="I666" t="str">
            <v>小学英语</v>
          </cell>
          <cell r="J666" t="str">
            <v>411524199105197222</v>
          </cell>
          <cell r="K666">
            <v>15939758938</v>
          </cell>
          <cell r="L666" t="str">
            <v>否</v>
          </cell>
          <cell r="M666" t="str">
            <v>否</v>
          </cell>
        </row>
        <row r="667">
          <cell r="A667" t="str">
            <v>21074</v>
          </cell>
          <cell r="B667" t="str">
            <v>杨帆</v>
          </cell>
          <cell r="C667" t="str">
            <v>女</v>
          </cell>
          <cell r="D667" t="str">
            <v>1992.2</v>
          </cell>
          <cell r="E667" t="str">
            <v>信阳师范学院华锐学院</v>
          </cell>
          <cell r="F667" t="str">
            <v>本科</v>
          </cell>
          <cell r="G667" t="str">
            <v>英语</v>
          </cell>
          <cell r="H667" t="str">
            <v>东双河中心校小学</v>
          </cell>
          <cell r="I667" t="str">
            <v>小学英语</v>
          </cell>
          <cell r="J667" t="str">
            <v>411523199202150446</v>
          </cell>
          <cell r="K667">
            <v>18737646558</v>
          </cell>
          <cell r="L667" t="str">
            <v>否</v>
          </cell>
          <cell r="M667" t="str">
            <v>否</v>
          </cell>
        </row>
        <row r="668">
          <cell r="A668" t="str">
            <v>21075</v>
          </cell>
          <cell r="B668" t="str">
            <v>杨小青</v>
          </cell>
          <cell r="C668" t="str">
            <v>女</v>
          </cell>
          <cell r="D668" t="str">
            <v>1988</v>
          </cell>
          <cell r="E668" t="str">
            <v>郑州大学西亚斯国际学院</v>
          </cell>
          <cell r="F668" t="str">
            <v>本科</v>
          </cell>
          <cell r="G668" t="str">
            <v>商务英语方向</v>
          </cell>
          <cell r="H668" t="str">
            <v>东双河中心校小学</v>
          </cell>
          <cell r="I668" t="str">
            <v>小学英语</v>
          </cell>
          <cell r="J668" t="str">
            <v>411523198806250427</v>
          </cell>
          <cell r="K668">
            <v>15978538156</v>
          </cell>
          <cell r="L668" t="str">
            <v>否</v>
          </cell>
          <cell r="M668" t="str">
            <v>否</v>
          </cell>
        </row>
        <row r="669">
          <cell r="A669" t="str">
            <v>21076</v>
          </cell>
          <cell r="B669" t="str">
            <v>左月</v>
          </cell>
          <cell r="C669" t="str">
            <v>女</v>
          </cell>
          <cell r="D669" t="str">
            <v>1991.8</v>
          </cell>
          <cell r="E669" t="str">
            <v>黄淮学院</v>
          </cell>
          <cell r="F669" t="str">
            <v>高专</v>
          </cell>
          <cell r="G669" t="str">
            <v>英语教育</v>
          </cell>
          <cell r="H669" t="str">
            <v>东双河中心校小学</v>
          </cell>
          <cell r="I669" t="str">
            <v>小学英语</v>
          </cell>
          <cell r="J669" t="str">
            <v>411521199108254641</v>
          </cell>
          <cell r="K669">
            <v>13203831833</v>
          </cell>
          <cell r="L669" t="str">
            <v>否</v>
          </cell>
          <cell r="M669" t="str">
            <v>否</v>
          </cell>
        </row>
        <row r="670">
          <cell r="A670" t="str">
            <v>21077</v>
          </cell>
          <cell r="B670" t="str">
            <v>张小茜</v>
          </cell>
          <cell r="C670" t="str">
            <v>女</v>
          </cell>
          <cell r="D670" t="str">
            <v>1987.9</v>
          </cell>
          <cell r="E670" t="str">
            <v>焦作师范高等专科学校</v>
          </cell>
          <cell r="F670" t="str">
            <v>高专</v>
          </cell>
          <cell r="G670" t="str">
            <v>英语教育</v>
          </cell>
          <cell r="H670" t="str">
            <v>东双河中心校小学</v>
          </cell>
          <cell r="I670" t="str">
            <v>小学英语</v>
          </cell>
          <cell r="J670" t="str">
            <v>411502198709030041</v>
          </cell>
          <cell r="K670">
            <v>13633760900</v>
          </cell>
          <cell r="L670" t="str">
            <v>否</v>
          </cell>
          <cell r="M670" t="str">
            <v>否</v>
          </cell>
        </row>
        <row r="671">
          <cell r="A671" t="str">
            <v>21078</v>
          </cell>
          <cell r="B671" t="str">
            <v>高俊</v>
          </cell>
          <cell r="C671" t="str">
            <v>女</v>
          </cell>
          <cell r="D671" t="str">
            <v>1993.5</v>
          </cell>
          <cell r="E671" t="str">
            <v>濮阳职业技术学院</v>
          </cell>
          <cell r="F671" t="str">
            <v>本科</v>
          </cell>
          <cell r="G671" t="str">
            <v>英语教育</v>
          </cell>
          <cell r="H671" t="str">
            <v>东双河中心校小学</v>
          </cell>
          <cell r="I671" t="str">
            <v>小学英语</v>
          </cell>
          <cell r="J671" t="str">
            <v>411503199305254023</v>
          </cell>
          <cell r="K671">
            <v>15637685160</v>
          </cell>
          <cell r="L671" t="str">
            <v>否</v>
          </cell>
          <cell r="M671" t="str">
            <v>否</v>
          </cell>
        </row>
        <row r="672">
          <cell r="A672" t="str">
            <v>21079</v>
          </cell>
          <cell r="B672" t="str">
            <v>李存</v>
          </cell>
          <cell r="C672" t="str">
            <v>女</v>
          </cell>
          <cell r="D672" t="str">
            <v>1992.4</v>
          </cell>
          <cell r="E672" t="str">
            <v>咸阳师范学院</v>
          </cell>
          <cell r="F672" t="str">
            <v>本科</v>
          </cell>
          <cell r="G672" t="str">
            <v>英语</v>
          </cell>
          <cell r="H672" t="str">
            <v>东双河中心校小学</v>
          </cell>
          <cell r="I672" t="str">
            <v>小学英语</v>
          </cell>
          <cell r="J672" t="str">
            <v>411502199204267048</v>
          </cell>
          <cell r="K672">
            <v>15237655228</v>
          </cell>
          <cell r="L672" t="str">
            <v>否</v>
          </cell>
          <cell r="M672" t="str">
            <v>否</v>
          </cell>
        </row>
        <row r="673">
          <cell r="A673" t="str">
            <v>21080</v>
          </cell>
          <cell r="B673" t="str">
            <v>蔡红</v>
          </cell>
          <cell r="C673" t="str">
            <v>女</v>
          </cell>
          <cell r="D673" t="str">
            <v>1992.6</v>
          </cell>
          <cell r="E673" t="str">
            <v>许昌职业技术学院</v>
          </cell>
          <cell r="F673" t="str">
            <v>高专</v>
          </cell>
          <cell r="G673" t="str">
            <v>英语教育</v>
          </cell>
          <cell r="H673" t="str">
            <v>东双河中心校小学</v>
          </cell>
          <cell r="I673" t="str">
            <v>小学英语</v>
          </cell>
          <cell r="J673" t="str">
            <v>411521199206282523</v>
          </cell>
          <cell r="K673">
            <v>15839711582</v>
          </cell>
          <cell r="L673" t="str">
            <v>否</v>
          </cell>
          <cell r="M673" t="str">
            <v>否</v>
          </cell>
        </row>
        <row r="674">
          <cell r="A674" t="str">
            <v>21081</v>
          </cell>
          <cell r="B674" t="str">
            <v>肖锦玉</v>
          </cell>
          <cell r="C674" t="str">
            <v>女</v>
          </cell>
          <cell r="D674" t="str">
            <v>1990.8</v>
          </cell>
          <cell r="E674" t="str">
            <v>兰州商学院长青学院</v>
          </cell>
          <cell r="F674" t="str">
            <v>本科</v>
          </cell>
          <cell r="G674" t="str">
            <v>商务英语</v>
          </cell>
          <cell r="H674" t="str">
            <v>东双河中心校小学</v>
          </cell>
          <cell r="I674" t="str">
            <v>小学英语</v>
          </cell>
          <cell r="J674" t="str">
            <v>411524199008191523</v>
          </cell>
          <cell r="K674">
            <v>15290255935</v>
          </cell>
          <cell r="L674" t="str">
            <v>否</v>
          </cell>
          <cell r="M674" t="str">
            <v>否</v>
          </cell>
        </row>
        <row r="675">
          <cell r="A675" t="str">
            <v>21082</v>
          </cell>
          <cell r="B675" t="str">
            <v>汪文淑</v>
          </cell>
          <cell r="C675" t="str">
            <v>女</v>
          </cell>
          <cell r="D675" t="str">
            <v>1988.9</v>
          </cell>
          <cell r="E675" t="str">
            <v>郑州牧业工程高等专科学校</v>
          </cell>
          <cell r="F675" t="str">
            <v>高专</v>
          </cell>
          <cell r="G675" t="str">
            <v>商务英语</v>
          </cell>
          <cell r="H675" t="str">
            <v>东双河中心校小学</v>
          </cell>
          <cell r="I675" t="str">
            <v>小学英语</v>
          </cell>
          <cell r="J675" t="str">
            <v>411321198809160028</v>
          </cell>
          <cell r="K675">
            <v>15139085006</v>
          </cell>
          <cell r="L675" t="str">
            <v>否</v>
          </cell>
          <cell r="M675" t="str">
            <v>否</v>
          </cell>
        </row>
        <row r="676">
          <cell r="A676" t="str">
            <v>21083</v>
          </cell>
          <cell r="B676" t="str">
            <v>兰丹</v>
          </cell>
          <cell r="C676" t="str">
            <v>女</v>
          </cell>
          <cell r="D676" t="str">
            <v>1991.11</v>
          </cell>
          <cell r="E676" t="str">
            <v>河南财经政法大学成功学院</v>
          </cell>
          <cell r="F676" t="str">
            <v>本科</v>
          </cell>
          <cell r="G676" t="str">
            <v>英语（口译方向）</v>
          </cell>
          <cell r="H676" t="str">
            <v>东双河中心校小学</v>
          </cell>
          <cell r="I676" t="str">
            <v>小学英语</v>
          </cell>
          <cell r="J676" t="str">
            <v>411523199111090425</v>
          </cell>
          <cell r="K676">
            <v>15188559356</v>
          </cell>
          <cell r="L676" t="str">
            <v>否</v>
          </cell>
          <cell r="M676" t="str">
            <v>否</v>
          </cell>
        </row>
        <row r="677">
          <cell r="A677" t="str">
            <v>21084</v>
          </cell>
          <cell r="B677" t="str">
            <v>黄文静</v>
          </cell>
          <cell r="C677" t="str">
            <v>女</v>
          </cell>
          <cell r="D677" t="str">
            <v>1992.8</v>
          </cell>
          <cell r="E677" t="str">
            <v>信阳师范学院</v>
          </cell>
          <cell r="F677" t="str">
            <v>本科</v>
          </cell>
          <cell r="G677" t="str">
            <v>英语</v>
          </cell>
          <cell r="H677" t="str">
            <v>东双河中心校小学</v>
          </cell>
          <cell r="I677" t="str">
            <v>小学英语</v>
          </cell>
          <cell r="J677" t="str">
            <v>410922199208253862</v>
          </cell>
          <cell r="K677">
            <v>13137377181</v>
          </cell>
          <cell r="L677" t="str">
            <v>否</v>
          </cell>
          <cell r="M677" t="str">
            <v>否</v>
          </cell>
        </row>
        <row r="678">
          <cell r="A678" t="str">
            <v>21085</v>
          </cell>
          <cell r="B678" t="str">
            <v>张秋月</v>
          </cell>
          <cell r="C678" t="str">
            <v>女</v>
          </cell>
          <cell r="D678" t="str">
            <v>1989.10</v>
          </cell>
          <cell r="E678" t="str">
            <v>陕西国际商贸学院</v>
          </cell>
          <cell r="F678" t="str">
            <v>高专</v>
          </cell>
          <cell r="G678" t="str">
            <v>商务英语</v>
          </cell>
          <cell r="H678" t="str">
            <v>东双河中心校小学</v>
          </cell>
          <cell r="I678" t="str">
            <v>小学英语</v>
          </cell>
          <cell r="J678" t="str">
            <v>411522198910172768</v>
          </cell>
          <cell r="K678">
            <v>15737673700</v>
          </cell>
          <cell r="L678" t="str">
            <v>否</v>
          </cell>
          <cell r="M678" t="str">
            <v>否</v>
          </cell>
        </row>
        <row r="679">
          <cell r="A679" t="str">
            <v>21086</v>
          </cell>
          <cell r="B679" t="str">
            <v>周娜</v>
          </cell>
          <cell r="C679" t="str">
            <v>女</v>
          </cell>
          <cell r="D679" t="str">
            <v>1992.1</v>
          </cell>
          <cell r="E679" t="str">
            <v>南阳师范学院</v>
          </cell>
          <cell r="F679" t="str">
            <v>本科</v>
          </cell>
          <cell r="G679" t="str">
            <v>英语</v>
          </cell>
          <cell r="H679" t="str">
            <v>东双河中心校小学</v>
          </cell>
          <cell r="I679" t="str">
            <v>小学英语</v>
          </cell>
          <cell r="J679" t="str">
            <v>413023199201230043</v>
          </cell>
          <cell r="K679">
            <v>15938223343</v>
          </cell>
          <cell r="L679" t="str">
            <v>否</v>
          </cell>
          <cell r="M679" t="str">
            <v>否</v>
          </cell>
        </row>
        <row r="680">
          <cell r="A680" t="str">
            <v>21087</v>
          </cell>
          <cell r="B680" t="str">
            <v>朱红云</v>
          </cell>
          <cell r="C680" t="str">
            <v>女</v>
          </cell>
          <cell r="D680" t="str">
            <v>1990.1</v>
          </cell>
          <cell r="E680" t="str">
            <v>河南师范大学</v>
          </cell>
          <cell r="F680" t="str">
            <v>本科</v>
          </cell>
          <cell r="G680" t="str">
            <v>英语教育</v>
          </cell>
          <cell r="H680" t="str">
            <v>东双河中心校小学</v>
          </cell>
          <cell r="I680" t="str">
            <v>小学英语</v>
          </cell>
          <cell r="J680" t="str">
            <v>411503199001243368</v>
          </cell>
          <cell r="K680">
            <v>18567528781</v>
          </cell>
          <cell r="L680" t="str">
            <v>否</v>
          </cell>
          <cell r="M680" t="str">
            <v>否</v>
          </cell>
        </row>
        <row r="681">
          <cell r="A681" t="str">
            <v>21088</v>
          </cell>
          <cell r="B681" t="str">
            <v>熊李园</v>
          </cell>
          <cell r="C681" t="str">
            <v>女</v>
          </cell>
          <cell r="D681" t="str">
            <v>1991.8</v>
          </cell>
          <cell r="E681" t="str">
            <v>信阳职业技术学院</v>
          </cell>
          <cell r="F681" t="str">
            <v>本科</v>
          </cell>
          <cell r="G681" t="str">
            <v>英语教育</v>
          </cell>
          <cell r="H681" t="str">
            <v>东双河中心校小学</v>
          </cell>
          <cell r="I681" t="str">
            <v>小学英语</v>
          </cell>
          <cell r="J681" t="str">
            <v>411522199108300042</v>
          </cell>
          <cell r="K681">
            <v>15938265628</v>
          </cell>
          <cell r="L681" t="str">
            <v>否</v>
          </cell>
          <cell r="M681" t="str">
            <v>否</v>
          </cell>
        </row>
        <row r="682">
          <cell r="A682" t="str">
            <v>21089</v>
          </cell>
          <cell r="B682" t="str">
            <v>张文君</v>
          </cell>
          <cell r="C682" t="str">
            <v>女</v>
          </cell>
          <cell r="D682" t="str">
            <v>1990.7</v>
          </cell>
          <cell r="E682" t="str">
            <v>许昌职业技术学院</v>
          </cell>
          <cell r="F682" t="str">
            <v>本科</v>
          </cell>
          <cell r="G682" t="str">
            <v>英语教育</v>
          </cell>
          <cell r="H682" t="str">
            <v>东双河中心校小学</v>
          </cell>
          <cell r="I682" t="str">
            <v>小学英语</v>
          </cell>
          <cell r="J682" t="str">
            <v>411529199007260020</v>
          </cell>
          <cell r="K682">
            <v>18338660672</v>
          </cell>
          <cell r="L682" t="str">
            <v>否</v>
          </cell>
          <cell r="M682" t="str">
            <v>否</v>
          </cell>
        </row>
        <row r="683">
          <cell r="A683" t="str">
            <v>21090</v>
          </cell>
          <cell r="B683" t="str">
            <v>任莉</v>
          </cell>
          <cell r="C683" t="str">
            <v>女</v>
          </cell>
          <cell r="D683" t="str">
            <v>1993.4</v>
          </cell>
          <cell r="E683" t="str">
            <v>安阳师范学院人文管理学院</v>
          </cell>
          <cell r="F683" t="str">
            <v>本科</v>
          </cell>
          <cell r="G683" t="str">
            <v>英语</v>
          </cell>
          <cell r="H683" t="str">
            <v>东双河中心校小学</v>
          </cell>
          <cell r="I683" t="str">
            <v>小学英语</v>
          </cell>
          <cell r="J683" t="str">
            <v>41152819930423006X</v>
          </cell>
          <cell r="K683">
            <v>18348470327</v>
          </cell>
          <cell r="L683" t="str">
            <v>否</v>
          </cell>
          <cell r="M683" t="str">
            <v>否</v>
          </cell>
        </row>
        <row r="684">
          <cell r="A684" t="str">
            <v>21091</v>
          </cell>
          <cell r="B684" t="str">
            <v>徐小茜</v>
          </cell>
          <cell r="C684" t="str">
            <v>女</v>
          </cell>
          <cell r="D684" t="str">
            <v>1993.5</v>
          </cell>
          <cell r="E684" t="str">
            <v>濮阳职业技术学院</v>
          </cell>
          <cell r="F684" t="str">
            <v>高专</v>
          </cell>
          <cell r="G684" t="str">
            <v>英语教育</v>
          </cell>
          <cell r="H684" t="str">
            <v>东双河中心校小学</v>
          </cell>
          <cell r="I684" t="str">
            <v>小学英语</v>
          </cell>
          <cell r="J684" t="str">
            <v>411523199305275129</v>
          </cell>
          <cell r="K684">
            <v>15290249562</v>
          </cell>
          <cell r="L684" t="str">
            <v>否</v>
          </cell>
          <cell r="M684" t="str">
            <v>否</v>
          </cell>
        </row>
        <row r="685">
          <cell r="A685" t="str">
            <v>21092</v>
          </cell>
          <cell r="B685" t="str">
            <v>陈颖</v>
          </cell>
          <cell r="C685" t="str">
            <v>女</v>
          </cell>
          <cell r="D685" t="str">
            <v>1990.1</v>
          </cell>
          <cell r="E685" t="str">
            <v>新乡学院</v>
          </cell>
          <cell r="F685" t="str">
            <v>本科</v>
          </cell>
          <cell r="G685" t="str">
            <v>英语</v>
          </cell>
          <cell r="H685" t="str">
            <v>东双河中心校小学</v>
          </cell>
          <cell r="I685" t="str">
            <v>小学英语</v>
          </cell>
          <cell r="J685" t="str">
            <v>41150219900110904X</v>
          </cell>
          <cell r="K685">
            <v>18737603436</v>
          </cell>
          <cell r="L685" t="str">
            <v>否</v>
          </cell>
          <cell r="M685" t="str">
            <v>否</v>
          </cell>
        </row>
        <row r="686">
          <cell r="A686" t="str">
            <v>21093</v>
          </cell>
          <cell r="B686" t="str">
            <v>张发斌</v>
          </cell>
          <cell r="C686" t="str">
            <v>男</v>
          </cell>
          <cell r="D686" t="str">
            <v>1983.1</v>
          </cell>
          <cell r="E686" t="str">
            <v>黄河科技学院</v>
          </cell>
          <cell r="F686" t="str">
            <v>本科</v>
          </cell>
          <cell r="G686" t="str">
            <v>英语</v>
          </cell>
          <cell r="H686" t="str">
            <v>东双河中心校小学</v>
          </cell>
          <cell r="I686" t="str">
            <v>小学英语</v>
          </cell>
          <cell r="J686" t="str">
            <v>413027198301038412</v>
          </cell>
          <cell r="K686">
            <v>18737673925</v>
          </cell>
          <cell r="L686" t="str">
            <v>否</v>
          </cell>
          <cell r="M686" t="str">
            <v>否</v>
          </cell>
        </row>
        <row r="687">
          <cell r="A687" t="str">
            <v>21094</v>
          </cell>
          <cell r="B687" t="str">
            <v>黄苹</v>
          </cell>
          <cell r="C687" t="str">
            <v>女</v>
          </cell>
          <cell r="D687" t="str">
            <v>1989.10</v>
          </cell>
          <cell r="E687" t="str">
            <v>信阳师范学院华锐学院</v>
          </cell>
          <cell r="F687" t="str">
            <v>本科</v>
          </cell>
          <cell r="G687" t="str">
            <v>英语</v>
          </cell>
          <cell r="H687" t="str">
            <v>东双河中心校小学</v>
          </cell>
          <cell r="I687" t="str">
            <v>小学英语</v>
          </cell>
          <cell r="J687" t="str">
            <v>411502198910239066</v>
          </cell>
          <cell r="K687">
            <v>15137661646</v>
          </cell>
          <cell r="L687" t="str">
            <v>否</v>
          </cell>
          <cell r="M687" t="str">
            <v>否</v>
          </cell>
        </row>
        <row r="688">
          <cell r="A688" t="str">
            <v>21095</v>
          </cell>
          <cell r="B688" t="str">
            <v>章小丽</v>
          </cell>
          <cell r="C688" t="str">
            <v>女</v>
          </cell>
          <cell r="D688" t="str">
            <v>1987.1</v>
          </cell>
          <cell r="E688" t="str">
            <v>南阳师范学院</v>
          </cell>
          <cell r="F688" t="str">
            <v>本科</v>
          </cell>
          <cell r="G688" t="str">
            <v>英语</v>
          </cell>
          <cell r="H688" t="str">
            <v>东双河中心校小学</v>
          </cell>
          <cell r="I688" t="str">
            <v>小学英语</v>
          </cell>
          <cell r="J688" t="str">
            <v>411523198701182026</v>
          </cell>
          <cell r="K688">
            <v>15938232757</v>
          </cell>
          <cell r="L688" t="str">
            <v>否</v>
          </cell>
          <cell r="M688" t="str">
            <v>否</v>
          </cell>
        </row>
        <row r="689">
          <cell r="A689" t="str">
            <v>21096</v>
          </cell>
          <cell r="B689" t="str">
            <v>舒雅婷</v>
          </cell>
          <cell r="C689" t="str">
            <v>女</v>
          </cell>
          <cell r="D689" t="str">
            <v>1994.10</v>
          </cell>
          <cell r="E689" t="str">
            <v>信阳师范学院华锐学院</v>
          </cell>
          <cell r="F689" t="str">
            <v>高专</v>
          </cell>
          <cell r="G689" t="str">
            <v>英语教育</v>
          </cell>
          <cell r="H689" t="str">
            <v>东双河中心校小学</v>
          </cell>
          <cell r="I689" t="str">
            <v>小学英语</v>
          </cell>
          <cell r="J689" t="str">
            <v>411528199410100023</v>
          </cell>
          <cell r="K689">
            <v>18790122300</v>
          </cell>
          <cell r="L689" t="str">
            <v>否</v>
          </cell>
          <cell r="M689" t="str">
            <v>否</v>
          </cell>
        </row>
        <row r="690">
          <cell r="A690" t="str">
            <v>21097</v>
          </cell>
          <cell r="B690" t="str">
            <v>谢迎春</v>
          </cell>
          <cell r="C690" t="str">
            <v>女</v>
          </cell>
          <cell r="D690" t="str">
            <v>1991.7</v>
          </cell>
          <cell r="E690" t="str">
            <v>濮阳职业技术学院</v>
          </cell>
          <cell r="F690" t="str">
            <v>高专</v>
          </cell>
          <cell r="G690" t="str">
            <v>英语教育</v>
          </cell>
          <cell r="H690" t="str">
            <v>东双河中心校小学</v>
          </cell>
          <cell r="I690" t="str">
            <v>小学英语</v>
          </cell>
          <cell r="J690" t="str">
            <v>413026199107060649</v>
          </cell>
          <cell r="K690">
            <v>18236258289</v>
          </cell>
          <cell r="L690" t="str">
            <v>否</v>
          </cell>
          <cell r="M690" t="str">
            <v>否</v>
          </cell>
        </row>
        <row r="691">
          <cell r="A691" t="str">
            <v>21098</v>
          </cell>
          <cell r="B691" t="str">
            <v>何枫</v>
          </cell>
          <cell r="C691" t="str">
            <v>女</v>
          </cell>
          <cell r="D691" t="str">
            <v>1993.12</v>
          </cell>
          <cell r="E691" t="str">
            <v>信阳师范学院华锐学院</v>
          </cell>
          <cell r="F691" t="str">
            <v>本科</v>
          </cell>
          <cell r="G691" t="str">
            <v>英语</v>
          </cell>
          <cell r="H691" t="str">
            <v>东双河中心校小学</v>
          </cell>
          <cell r="I691" t="str">
            <v>小学英语</v>
          </cell>
          <cell r="J691" t="str">
            <v>411528199312266484</v>
          </cell>
          <cell r="K691">
            <v>18738616169</v>
          </cell>
          <cell r="L691" t="str">
            <v>否</v>
          </cell>
          <cell r="M691" t="str">
            <v>否</v>
          </cell>
        </row>
        <row r="692">
          <cell r="A692" t="str">
            <v>21099</v>
          </cell>
          <cell r="B692" t="str">
            <v>王静</v>
          </cell>
          <cell r="C692" t="str">
            <v>女</v>
          </cell>
          <cell r="D692" t="str">
            <v>1985.9</v>
          </cell>
          <cell r="E692" t="str">
            <v>商丘师范学院</v>
          </cell>
          <cell r="F692" t="str">
            <v>本科</v>
          </cell>
          <cell r="G692" t="str">
            <v>英语</v>
          </cell>
          <cell r="H692" t="str">
            <v>东双河中心校小学</v>
          </cell>
          <cell r="I692" t="str">
            <v>小学英语</v>
          </cell>
          <cell r="J692" t="str">
            <v>411521198509201925</v>
          </cell>
          <cell r="K692">
            <v>15978503659</v>
          </cell>
          <cell r="L692" t="str">
            <v>否</v>
          </cell>
          <cell r="M692" t="str">
            <v>否</v>
          </cell>
        </row>
        <row r="693">
          <cell r="A693" t="str">
            <v>21100</v>
          </cell>
          <cell r="B693" t="str">
            <v>万媛媛</v>
          </cell>
          <cell r="C693" t="str">
            <v>女</v>
          </cell>
          <cell r="D693" t="str">
            <v>1992.6</v>
          </cell>
          <cell r="E693" t="str">
            <v>信阳职业技术学院</v>
          </cell>
          <cell r="F693" t="str">
            <v>高专</v>
          </cell>
          <cell r="G693" t="str">
            <v>英语教育</v>
          </cell>
          <cell r="H693" t="str">
            <v>东双河中心校小学</v>
          </cell>
          <cell r="I693" t="str">
            <v>小学英语</v>
          </cell>
          <cell r="J693" t="str">
            <v>413001199206136525</v>
          </cell>
          <cell r="K693">
            <v>15137680920</v>
          </cell>
          <cell r="L693" t="str">
            <v>否</v>
          </cell>
          <cell r="M693" t="str">
            <v>否</v>
          </cell>
        </row>
        <row r="694">
          <cell r="A694" t="str">
            <v>21101</v>
          </cell>
          <cell r="B694" t="str">
            <v>张冬梅</v>
          </cell>
          <cell r="C694" t="str">
            <v>女</v>
          </cell>
          <cell r="D694" t="str">
            <v>1989.2</v>
          </cell>
          <cell r="E694" t="str">
            <v>开封大学</v>
          </cell>
          <cell r="F694" t="str">
            <v>高专</v>
          </cell>
          <cell r="G694" t="str">
            <v>商务英语</v>
          </cell>
          <cell r="H694" t="str">
            <v>东双河中心校小学</v>
          </cell>
          <cell r="I694" t="str">
            <v>小学英语</v>
          </cell>
          <cell r="J694" t="str">
            <v>411502198902028445</v>
          </cell>
          <cell r="K694">
            <v>15138905432</v>
          </cell>
          <cell r="L694" t="str">
            <v>否</v>
          </cell>
          <cell r="M694" t="str">
            <v>否</v>
          </cell>
        </row>
        <row r="695">
          <cell r="A695" t="str">
            <v>21102</v>
          </cell>
          <cell r="B695" t="str">
            <v>周华娇</v>
          </cell>
          <cell r="C695" t="str">
            <v>女</v>
          </cell>
          <cell r="D695" t="str">
            <v>1992.4</v>
          </cell>
          <cell r="E695" t="str">
            <v>南阳师范学院</v>
          </cell>
          <cell r="F695" t="str">
            <v>高专</v>
          </cell>
          <cell r="G695" t="str">
            <v>英语教育</v>
          </cell>
          <cell r="H695" t="str">
            <v>东双河中心校小学</v>
          </cell>
          <cell r="I695" t="str">
            <v>小学英语</v>
          </cell>
          <cell r="J695" t="str">
            <v>411522199204232721</v>
          </cell>
          <cell r="K695">
            <v>15003973500</v>
          </cell>
          <cell r="L695" t="str">
            <v>否</v>
          </cell>
          <cell r="M695" t="str">
            <v>否</v>
          </cell>
        </row>
        <row r="696">
          <cell r="A696" t="str">
            <v>21103</v>
          </cell>
          <cell r="B696" t="str">
            <v>王喆</v>
          </cell>
          <cell r="C696" t="str">
            <v>女</v>
          </cell>
          <cell r="D696" t="str">
            <v>1992.6</v>
          </cell>
          <cell r="E696" t="str">
            <v>驻马店职业技术学院</v>
          </cell>
          <cell r="F696" t="str">
            <v>高专</v>
          </cell>
          <cell r="G696" t="str">
            <v>商务英语</v>
          </cell>
          <cell r="H696" t="str">
            <v>东双河中心校小学</v>
          </cell>
          <cell r="I696" t="str">
            <v>小学英语</v>
          </cell>
          <cell r="J696" t="str">
            <v>413026199206210323</v>
          </cell>
          <cell r="K696">
            <v>15003761530</v>
          </cell>
          <cell r="L696" t="str">
            <v>否</v>
          </cell>
          <cell r="M696" t="str">
            <v>否</v>
          </cell>
        </row>
        <row r="697">
          <cell r="A697" t="str">
            <v>21104</v>
          </cell>
          <cell r="B697" t="str">
            <v>罗婧</v>
          </cell>
          <cell r="C697" t="str">
            <v>女</v>
          </cell>
          <cell r="D697" t="str">
            <v>1987.10</v>
          </cell>
          <cell r="E697" t="str">
            <v>信阳师范学院华锐学院</v>
          </cell>
          <cell r="F697" t="str">
            <v>本科</v>
          </cell>
          <cell r="G697" t="str">
            <v>英语</v>
          </cell>
          <cell r="H697" t="str">
            <v>东双河中心校小学</v>
          </cell>
          <cell r="I697" t="str">
            <v>小学英语</v>
          </cell>
          <cell r="J697" t="str">
            <v>411528198710205324</v>
          </cell>
          <cell r="K697">
            <v>15037661159</v>
          </cell>
          <cell r="L697" t="str">
            <v>否</v>
          </cell>
          <cell r="M697" t="str">
            <v>否</v>
          </cell>
        </row>
        <row r="698">
          <cell r="A698" t="str">
            <v>21105</v>
          </cell>
          <cell r="B698" t="str">
            <v>翁小灿</v>
          </cell>
          <cell r="C698" t="str">
            <v>女</v>
          </cell>
          <cell r="D698" t="str">
            <v>1990.2</v>
          </cell>
          <cell r="E698" t="str">
            <v>信阳师范学院华锐学院</v>
          </cell>
          <cell r="F698" t="str">
            <v>本科</v>
          </cell>
          <cell r="G698" t="str">
            <v>英语</v>
          </cell>
          <cell r="H698" t="str">
            <v>东双河中心校小学</v>
          </cell>
          <cell r="I698" t="str">
            <v>小学英语</v>
          </cell>
          <cell r="J698" t="str">
            <v>412828199002110924</v>
          </cell>
          <cell r="K698">
            <v>15839776106</v>
          </cell>
          <cell r="L698" t="str">
            <v>否</v>
          </cell>
          <cell r="M698" t="str">
            <v>否</v>
          </cell>
        </row>
        <row r="699">
          <cell r="A699" t="str">
            <v>21106</v>
          </cell>
          <cell r="B699" t="str">
            <v>王瑜</v>
          </cell>
          <cell r="C699" t="str">
            <v>女</v>
          </cell>
          <cell r="D699" t="str">
            <v>1991.7</v>
          </cell>
          <cell r="E699" t="str">
            <v>信阳职业技术学院</v>
          </cell>
          <cell r="F699" t="str">
            <v>高专</v>
          </cell>
          <cell r="G699" t="str">
            <v>英语教育</v>
          </cell>
          <cell r="H699" t="str">
            <v>东双河中心校小学</v>
          </cell>
          <cell r="I699" t="str">
            <v>小学英语</v>
          </cell>
          <cell r="J699" t="str">
            <v>411528199107310028</v>
          </cell>
          <cell r="K699">
            <v>15137639810</v>
          </cell>
          <cell r="L699" t="str">
            <v>否</v>
          </cell>
          <cell r="M699" t="str">
            <v>否</v>
          </cell>
        </row>
        <row r="700">
          <cell r="A700" t="str">
            <v>21107</v>
          </cell>
          <cell r="B700" t="str">
            <v>井媛媛</v>
          </cell>
          <cell r="C700" t="str">
            <v>女</v>
          </cell>
          <cell r="D700" t="str">
            <v>1990.11</v>
          </cell>
          <cell r="E700" t="str">
            <v>洛阳理工学院</v>
          </cell>
          <cell r="F700" t="str">
            <v>高专</v>
          </cell>
          <cell r="G700" t="str">
            <v>商务英语</v>
          </cell>
          <cell r="H700" t="str">
            <v>东双河中心校小学</v>
          </cell>
          <cell r="I700" t="str">
            <v>小学英语</v>
          </cell>
          <cell r="J700" t="str">
            <v>411503199011225024</v>
          </cell>
          <cell r="K700">
            <v>18666923056</v>
          </cell>
          <cell r="L700" t="str">
            <v>否</v>
          </cell>
          <cell r="M700" t="str">
            <v>否</v>
          </cell>
        </row>
        <row r="701">
          <cell r="A701" t="str">
            <v>21108</v>
          </cell>
          <cell r="B701" t="str">
            <v>李玉玲</v>
          </cell>
          <cell r="C701" t="str">
            <v>女</v>
          </cell>
          <cell r="D701" t="str">
            <v>1992.12</v>
          </cell>
          <cell r="E701" t="str">
            <v>商丘学院</v>
          </cell>
          <cell r="F701" t="str">
            <v>高专</v>
          </cell>
          <cell r="G701" t="str">
            <v>商务英语</v>
          </cell>
          <cell r="H701" t="str">
            <v>东双河中心校小学</v>
          </cell>
          <cell r="I701" t="str">
            <v>小学英语</v>
          </cell>
          <cell r="J701" t="str">
            <v>411503199212154840</v>
          </cell>
          <cell r="K701">
            <v>15290220989</v>
          </cell>
          <cell r="L701" t="str">
            <v>否</v>
          </cell>
          <cell r="M701" t="str">
            <v>否</v>
          </cell>
        </row>
        <row r="702">
          <cell r="A702" t="str">
            <v>21109</v>
          </cell>
          <cell r="B702" t="str">
            <v>冯娟娟</v>
          </cell>
          <cell r="C702" t="str">
            <v>女</v>
          </cell>
          <cell r="D702" t="str">
            <v>1989.1</v>
          </cell>
          <cell r="E702" t="str">
            <v>焦作师范学院</v>
          </cell>
          <cell r="F702" t="str">
            <v>高专</v>
          </cell>
          <cell r="G702" t="str">
            <v>英语教育</v>
          </cell>
          <cell r="H702" t="str">
            <v>东双河中心校小学</v>
          </cell>
          <cell r="I702" t="str">
            <v>小学英语</v>
          </cell>
          <cell r="J702" t="str">
            <v>413026198901050320</v>
          </cell>
          <cell r="K702">
            <v>15343762418</v>
          </cell>
          <cell r="L702" t="str">
            <v>是</v>
          </cell>
          <cell r="M702" t="str">
            <v>否</v>
          </cell>
        </row>
        <row r="703">
          <cell r="A703" t="str">
            <v>21110</v>
          </cell>
          <cell r="B703" t="str">
            <v>余瑞</v>
          </cell>
          <cell r="C703" t="str">
            <v>女</v>
          </cell>
          <cell r="D703" t="str">
            <v>1992.12</v>
          </cell>
          <cell r="E703" t="str">
            <v>安阳师范学院人文管理学院</v>
          </cell>
          <cell r="F703" t="str">
            <v>本科</v>
          </cell>
          <cell r="G703" t="str">
            <v>英语</v>
          </cell>
          <cell r="H703" t="str">
            <v>东双河中心校小学</v>
          </cell>
          <cell r="I703" t="str">
            <v>小学英语</v>
          </cell>
          <cell r="J703" t="str">
            <v>411502199212308428</v>
          </cell>
          <cell r="K703">
            <v>15237616871</v>
          </cell>
          <cell r="L703" t="str">
            <v>否</v>
          </cell>
          <cell r="M703" t="str">
            <v>否</v>
          </cell>
        </row>
        <row r="704">
          <cell r="A704" t="str">
            <v>21111</v>
          </cell>
          <cell r="B704" t="str">
            <v>李佩</v>
          </cell>
          <cell r="C704" t="str">
            <v>女</v>
          </cell>
          <cell r="D704" t="str">
            <v>1988.8</v>
          </cell>
          <cell r="E704" t="str">
            <v>开封大学</v>
          </cell>
          <cell r="F704" t="str">
            <v>高专</v>
          </cell>
          <cell r="G704" t="str">
            <v>商务英语</v>
          </cell>
          <cell r="H704" t="str">
            <v>东双河中心校小学</v>
          </cell>
          <cell r="I704" t="str">
            <v>小学英语</v>
          </cell>
          <cell r="J704" t="str">
            <v>411502198808269066</v>
          </cell>
          <cell r="K704">
            <v>13569799476</v>
          </cell>
          <cell r="L704" t="str">
            <v>是</v>
          </cell>
          <cell r="M704" t="str">
            <v>否</v>
          </cell>
        </row>
        <row r="705">
          <cell r="A705" t="str">
            <v>21112</v>
          </cell>
          <cell r="B705" t="str">
            <v>余媛媛</v>
          </cell>
          <cell r="C705" t="str">
            <v>女</v>
          </cell>
          <cell r="D705" t="str">
            <v>1992.10</v>
          </cell>
          <cell r="E705" t="str">
            <v>河南师范大学新联学院</v>
          </cell>
          <cell r="F705" t="str">
            <v>高专</v>
          </cell>
          <cell r="G705" t="str">
            <v>商务英语</v>
          </cell>
          <cell r="H705" t="str">
            <v>东双河中心校小学</v>
          </cell>
          <cell r="I705" t="str">
            <v>小学英语</v>
          </cell>
          <cell r="J705" t="str">
            <v>411503199210080120</v>
          </cell>
          <cell r="K705">
            <v>15514337950</v>
          </cell>
          <cell r="L705" t="str">
            <v>否</v>
          </cell>
          <cell r="M705" t="str">
            <v>否</v>
          </cell>
        </row>
        <row r="706">
          <cell r="A706" t="str">
            <v>21113</v>
          </cell>
          <cell r="B706" t="str">
            <v>黄小雪</v>
          </cell>
          <cell r="C706" t="str">
            <v>女</v>
          </cell>
          <cell r="D706" t="str">
            <v>1992.11</v>
          </cell>
          <cell r="E706" t="str">
            <v>信阳师范学院华锐学院</v>
          </cell>
          <cell r="F706" t="str">
            <v>本科</v>
          </cell>
          <cell r="G706" t="str">
            <v>英语</v>
          </cell>
          <cell r="H706" t="str">
            <v>东双河中心校小学</v>
          </cell>
          <cell r="I706" t="str">
            <v>小学英语</v>
          </cell>
          <cell r="J706" t="str">
            <v>41152819921106682X</v>
          </cell>
          <cell r="K706">
            <v>15837669268</v>
          </cell>
          <cell r="L706" t="str">
            <v>否</v>
          </cell>
          <cell r="M706" t="str">
            <v>否</v>
          </cell>
        </row>
        <row r="707">
          <cell r="A707" t="str">
            <v>21114</v>
          </cell>
          <cell r="B707" t="str">
            <v>李晓</v>
          </cell>
          <cell r="C707" t="str">
            <v>女</v>
          </cell>
          <cell r="D707" t="str">
            <v>1989.12</v>
          </cell>
          <cell r="E707" t="str">
            <v>信阳职业技术学院</v>
          </cell>
          <cell r="F707" t="str">
            <v>高专</v>
          </cell>
          <cell r="G707" t="str">
            <v>英语教育</v>
          </cell>
          <cell r="H707" t="str">
            <v>东双河中心校小学</v>
          </cell>
          <cell r="I707" t="str">
            <v>小学英语</v>
          </cell>
          <cell r="J707" t="str">
            <v>411527198912155082</v>
          </cell>
          <cell r="K707">
            <v>15188578298</v>
          </cell>
          <cell r="L707" t="str">
            <v>否</v>
          </cell>
          <cell r="M707" t="str">
            <v>否</v>
          </cell>
        </row>
        <row r="708">
          <cell r="A708" t="str">
            <v>21115</v>
          </cell>
          <cell r="B708" t="str">
            <v>陈月</v>
          </cell>
          <cell r="C708" t="str">
            <v>女</v>
          </cell>
          <cell r="D708" t="str">
            <v>1990.6</v>
          </cell>
          <cell r="E708" t="str">
            <v>河南科技学院新科学院</v>
          </cell>
          <cell r="F708" t="str">
            <v>本科</v>
          </cell>
          <cell r="G708" t="str">
            <v>英语</v>
          </cell>
          <cell r="H708" t="str">
            <v>东双河中心校小学</v>
          </cell>
          <cell r="I708" t="str">
            <v>小学英语</v>
          </cell>
          <cell r="J708" t="str">
            <v>411521199006037224</v>
          </cell>
          <cell r="K708">
            <v>13569859795</v>
          </cell>
          <cell r="L708" t="str">
            <v>否</v>
          </cell>
          <cell r="M708" t="str">
            <v>否</v>
          </cell>
        </row>
        <row r="709">
          <cell r="A709" t="str">
            <v>21116</v>
          </cell>
          <cell r="B709" t="str">
            <v>马妍</v>
          </cell>
          <cell r="C709" t="str">
            <v>女</v>
          </cell>
          <cell r="D709" t="str">
            <v>1989.4</v>
          </cell>
          <cell r="E709" t="str">
            <v>河南大学</v>
          </cell>
          <cell r="F709" t="str">
            <v>本科</v>
          </cell>
          <cell r="G709" t="str">
            <v>英语</v>
          </cell>
          <cell r="H709" t="str">
            <v>东双河中心校小学</v>
          </cell>
          <cell r="I709" t="str">
            <v>小学英语</v>
          </cell>
          <cell r="J709" t="str">
            <v>411528198904212928</v>
          </cell>
          <cell r="K709">
            <v>15225380898</v>
          </cell>
          <cell r="L709" t="str">
            <v>否</v>
          </cell>
          <cell r="M709" t="str">
            <v>否</v>
          </cell>
        </row>
        <row r="710">
          <cell r="A710" t="str">
            <v>21117</v>
          </cell>
          <cell r="B710" t="str">
            <v>刘鑫</v>
          </cell>
          <cell r="C710" t="str">
            <v>女</v>
          </cell>
          <cell r="D710" t="str">
            <v>1988.11</v>
          </cell>
          <cell r="E710" t="str">
            <v>西安翻译学院</v>
          </cell>
          <cell r="F710" t="str">
            <v>高专</v>
          </cell>
          <cell r="G710" t="str">
            <v>商务英语</v>
          </cell>
          <cell r="H710" t="str">
            <v>东双河中心校小学</v>
          </cell>
          <cell r="I710" t="str">
            <v>小学英语</v>
          </cell>
          <cell r="J710" t="str">
            <v>41152819881110002X</v>
          </cell>
          <cell r="K710">
            <v>15083454697</v>
          </cell>
          <cell r="L710" t="str">
            <v>否</v>
          </cell>
          <cell r="M710" t="str">
            <v>否</v>
          </cell>
        </row>
        <row r="711">
          <cell r="A711" t="str">
            <v>21118</v>
          </cell>
          <cell r="B711" t="str">
            <v>王晓明</v>
          </cell>
          <cell r="C711" t="str">
            <v>女</v>
          </cell>
          <cell r="D711" t="str">
            <v>1987.11</v>
          </cell>
          <cell r="E711" t="str">
            <v>琼台师范高等专科学校</v>
          </cell>
          <cell r="F711" t="str">
            <v>高专</v>
          </cell>
          <cell r="G711" t="str">
            <v>英语教育</v>
          </cell>
          <cell r="H711" t="str">
            <v>东双河中心校小学</v>
          </cell>
          <cell r="I711" t="str">
            <v>小学英语</v>
          </cell>
          <cell r="J711" t="str">
            <v>220182198711176449</v>
          </cell>
          <cell r="K711">
            <v>18538376617</v>
          </cell>
          <cell r="L711" t="str">
            <v>否</v>
          </cell>
          <cell r="M711" t="str">
            <v>否</v>
          </cell>
        </row>
        <row r="712">
          <cell r="A712" t="str">
            <v>21119</v>
          </cell>
          <cell r="B712" t="str">
            <v>周志霞</v>
          </cell>
          <cell r="C712" t="str">
            <v>女</v>
          </cell>
          <cell r="D712" t="str">
            <v>1991.10</v>
          </cell>
          <cell r="E712" t="str">
            <v>南阳师范学院</v>
          </cell>
          <cell r="F712" t="str">
            <v>本科</v>
          </cell>
          <cell r="G712" t="str">
            <v>英语</v>
          </cell>
          <cell r="H712" t="str">
            <v>东双河中心校小学</v>
          </cell>
          <cell r="I712" t="str">
            <v>小学英语</v>
          </cell>
          <cell r="J712" t="str">
            <v>411503199110186745</v>
          </cell>
          <cell r="K712">
            <v>18211708730</v>
          </cell>
          <cell r="L712" t="str">
            <v>否</v>
          </cell>
          <cell r="M712" t="str">
            <v>否</v>
          </cell>
        </row>
        <row r="713">
          <cell r="A713" t="str">
            <v>21120</v>
          </cell>
          <cell r="B713" t="str">
            <v>彭晓慧</v>
          </cell>
          <cell r="C713" t="str">
            <v>女</v>
          </cell>
          <cell r="D713" t="str">
            <v>1993.3</v>
          </cell>
          <cell r="E713" t="str">
            <v>濮阳职业技术学院</v>
          </cell>
          <cell r="F713" t="str">
            <v>本科</v>
          </cell>
          <cell r="G713" t="str">
            <v>英语教育</v>
          </cell>
          <cell r="H713" t="str">
            <v>东双河中心校小学</v>
          </cell>
          <cell r="I713" t="str">
            <v>小学英语</v>
          </cell>
          <cell r="J713" t="str">
            <v>411522199303225148</v>
          </cell>
          <cell r="K713">
            <v>15518908655</v>
          </cell>
          <cell r="L713" t="str">
            <v>否</v>
          </cell>
          <cell r="M713" t="str">
            <v>否</v>
          </cell>
        </row>
        <row r="714">
          <cell r="A714" t="str">
            <v>21121</v>
          </cell>
          <cell r="B714" t="str">
            <v>曹婉君</v>
          </cell>
          <cell r="C714" t="str">
            <v>女</v>
          </cell>
          <cell r="D714" t="str">
            <v>1987.6</v>
          </cell>
          <cell r="E714" t="str">
            <v>河南科技大学</v>
          </cell>
          <cell r="F714" t="str">
            <v>本科</v>
          </cell>
          <cell r="G714" t="str">
            <v>英语</v>
          </cell>
          <cell r="H714" t="str">
            <v>东双河中心校小学</v>
          </cell>
          <cell r="I714" t="str">
            <v>小学英语</v>
          </cell>
          <cell r="J714" t="str">
            <v>411502198706148028</v>
          </cell>
          <cell r="K714">
            <v>18237615032</v>
          </cell>
          <cell r="L714" t="str">
            <v>否</v>
          </cell>
          <cell r="M714" t="str">
            <v>否</v>
          </cell>
        </row>
        <row r="715">
          <cell r="A715" t="str">
            <v>21122</v>
          </cell>
          <cell r="B715" t="str">
            <v>任玉玲</v>
          </cell>
          <cell r="C715" t="str">
            <v>女</v>
          </cell>
          <cell r="D715" t="str">
            <v>1992.8</v>
          </cell>
          <cell r="E715" t="str">
            <v>信阳师范学院</v>
          </cell>
          <cell r="F715" t="str">
            <v>本科</v>
          </cell>
          <cell r="G715" t="str">
            <v>英语</v>
          </cell>
          <cell r="H715" t="str">
            <v>东双河中心校小学</v>
          </cell>
          <cell r="I715" t="str">
            <v>小学英语</v>
          </cell>
          <cell r="J715" t="str">
            <v>411528199208210042</v>
          </cell>
          <cell r="K715">
            <v>15137631089</v>
          </cell>
          <cell r="L715" t="str">
            <v>否</v>
          </cell>
          <cell r="M715" t="str">
            <v>否</v>
          </cell>
        </row>
        <row r="716">
          <cell r="A716" t="str">
            <v>21123</v>
          </cell>
          <cell r="B716" t="str">
            <v>许传平</v>
          </cell>
          <cell r="C716" t="str">
            <v>女</v>
          </cell>
          <cell r="D716" t="str">
            <v>1993.12</v>
          </cell>
          <cell r="E716" t="str">
            <v>南阳师范学院</v>
          </cell>
          <cell r="F716" t="str">
            <v>本科</v>
          </cell>
          <cell r="G716" t="str">
            <v>英语</v>
          </cell>
          <cell r="H716" t="str">
            <v>东双河中心校小学</v>
          </cell>
          <cell r="I716" t="str">
            <v>小学英语</v>
          </cell>
          <cell r="J716" t="str">
            <v>411502199312287724</v>
          </cell>
          <cell r="K716">
            <v>15038773150</v>
          </cell>
          <cell r="L716" t="str">
            <v>否</v>
          </cell>
          <cell r="M716" t="str">
            <v>否</v>
          </cell>
        </row>
        <row r="717">
          <cell r="A717" t="str">
            <v>21124</v>
          </cell>
          <cell r="B717" t="str">
            <v>刘昌霞</v>
          </cell>
          <cell r="C717" t="str">
            <v>女</v>
          </cell>
          <cell r="D717" t="str">
            <v>1989.11</v>
          </cell>
          <cell r="E717" t="str">
            <v>信阳师范学院华锐学院</v>
          </cell>
          <cell r="F717" t="str">
            <v>本科</v>
          </cell>
          <cell r="G717" t="str">
            <v>英语</v>
          </cell>
          <cell r="H717" t="str">
            <v>东双河中心校小学</v>
          </cell>
          <cell r="I717" t="str">
            <v>小学英语</v>
          </cell>
          <cell r="J717" t="str">
            <v>411524198911097221</v>
          </cell>
          <cell r="K717">
            <v>13598550015</v>
          </cell>
          <cell r="L717" t="str">
            <v>否</v>
          </cell>
          <cell r="M717" t="str">
            <v>否</v>
          </cell>
        </row>
        <row r="718">
          <cell r="A718" t="str">
            <v>21125</v>
          </cell>
          <cell r="B718" t="str">
            <v>吕梅</v>
          </cell>
          <cell r="C718" t="str">
            <v>女</v>
          </cell>
          <cell r="D718" t="str">
            <v>1986.5</v>
          </cell>
          <cell r="E718" t="str">
            <v>新乡学院</v>
          </cell>
          <cell r="F718" t="str">
            <v>高专</v>
          </cell>
          <cell r="G718" t="str">
            <v>应用英语</v>
          </cell>
          <cell r="H718" t="str">
            <v>东双河中心校小学</v>
          </cell>
          <cell r="I718" t="str">
            <v>小学英语</v>
          </cell>
          <cell r="J718" t="str">
            <v>411528198605113743</v>
          </cell>
          <cell r="K718">
            <v>18559298955</v>
          </cell>
          <cell r="L718" t="str">
            <v>否</v>
          </cell>
          <cell r="M718" t="str">
            <v>否</v>
          </cell>
        </row>
        <row r="719">
          <cell r="A719" t="str">
            <v>21126</v>
          </cell>
          <cell r="B719" t="str">
            <v>汪明慧</v>
          </cell>
          <cell r="C719" t="str">
            <v>女</v>
          </cell>
          <cell r="D719" t="str">
            <v>1992.3</v>
          </cell>
          <cell r="E719" t="str">
            <v>信阳师范学院华锐学院</v>
          </cell>
          <cell r="F719" t="str">
            <v>本科</v>
          </cell>
          <cell r="G719" t="str">
            <v>英语</v>
          </cell>
          <cell r="H719" t="str">
            <v>东双河中心校小学</v>
          </cell>
          <cell r="I719" t="str">
            <v>小学英语</v>
          </cell>
          <cell r="J719" t="str">
            <v>411522199203050029</v>
          </cell>
          <cell r="K719">
            <v>13683768155</v>
          </cell>
          <cell r="L719" t="str">
            <v>否</v>
          </cell>
          <cell r="M719" t="str">
            <v>否</v>
          </cell>
        </row>
        <row r="720">
          <cell r="A720" t="str">
            <v>21127</v>
          </cell>
          <cell r="B720" t="str">
            <v>张明月</v>
          </cell>
          <cell r="C720" t="str">
            <v>女</v>
          </cell>
          <cell r="D720" t="str">
            <v>1993.3</v>
          </cell>
          <cell r="E720" t="str">
            <v>信阳师范学院</v>
          </cell>
          <cell r="F720" t="str">
            <v>本科</v>
          </cell>
          <cell r="G720" t="str">
            <v>英语</v>
          </cell>
          <cell r="H720" t="str">
            <v>东双河中心校小学</v>
          </cell>
          <cell r="I720" t="str">
            <v>小学英语</v>
          </cell>
          <cell r="J720" t="str">
            <v>41150319930304142X</v>
          </cell>
          <cell r="K720">
            <v>18236299598</v>
          </cell>
          <cell r="L720" t="str">
            <v>否</v>
          </cell>
          <cell r="M720" t="str">
            <v>否</v>
          </cell>
        </row>
        <row r="721">
          <cell r="A721" t="str">
            <v>21128</v>
          </cell>
          <cell r="B721" t="str">
            <v>李莉</v>
          </cell>
          <cell r="C721" t="str">
            <v>女</v>
          </cell>
          <cell r="D721" t="str">
            <v>1990.8</v>
          </cell>
          <cell r="E721" t="str">
            <v>信阳师范学院华锐学院</v>
          </cell>
          <cell r="F721" t="str">
            <v>本科</v>
          </cell>
          <cell r="G721" t="str">
            <v>英语教育</v>
          </cell>
          <cell r="H721" t="str">
            <v>东双河中心校小学</v>
          </cell>
          <cell r="I721" t="str">
            <v>小学英语</v>
          </cell>
          <cell r="J721" t="str">
            <v>411503199008151845</v>
          </cell>
          <cell r="K721">
            <v>15037675995</v>
          </cell>
          <cell r="L721" t="str">
            <v>否</v>
          </cell>
          <cell r="M721" t="str">
            <v>否</v>
          </cell>
        </row>
        <row r="722">
          <cell r="A722" t="str">
            <v>21129</v>
          </cell>
          <cell r="B722" t="str">
            <v>包印青</v>
          </cell>
          <cell r="C722" t="str">
            <v>女</v>
          </cell>
          <cell r="D722" t="str">
            <v>1990.10</v>
          </cell>
          <cell r="E722" t="str">
            <v>信阳师范学院华锐学院</v>
          </cell>
          <cell r="F722" t="str">
            <v>本科</v>
          </cell>
          <cell r="G722" t="str">
            <v>英语</v>
          </cell>
          <cell r="H722" t="str">
            <v>东双河中心校小学</v>
          </cell>
          <cell r="I722" t="str">
            <v>小学英语</v>
          </cell>
          <cell r="J722" t="str">
            <v>411325199010202346</v>
          </cell>
          <cell r="K722">
            <v>18739807700</v>
          </cell>
          <cell r="L722" t="str">
            <v>否</v>
          </cell>
          <cell r="M722" t="str">
            <v>否</v>
          </cell>
        </row>
        <row r="723">
          <cell r="A723" t="str">
            <v>21130</v>
          </cell>
          <cell r="B723" t="str">
            <v>甘欣</v>
          </cell>
          <cell r="C723" t="str">
            <v>女</v>
          </cell>
          <cell r="D723" t="str">
            <v>1987.6</v>
          </cell>
          <cell r="E723" t="str">
            <v>平顶山教育学院</v>
          </cell>
          <cell r="F723" t="str">
            <v>高专</v>
          </cell>
          <cell r="G723" t="str">
            <v>英语教育</v>
          </cell>
          <cell r="H723" t="str">
            <v>东双河中心校小学</v>
          </cell>
          <cell r="I723" t="str">
            <v>小学英语</v>
          </cell>
          <cell r="J723" t="str">
            <v>411527198706265264</v>
          </cell>
          <cell r="K723">
            <v>13673083202</v>
          </cell>
          <cell r="L723" t="str">
            <v>否</v>
          </cell>
          <cell r="M723" t="str">
            <v>否</v>
          </cell>
        </row>
        <row r="724">
          <cell r="A724" t="str">
            <v>21131</v>
          </cell>
          <cell r="B724" t="str">
            <v>赵琪</v>
          </cell>
          <cell r="C724" t="str">
            <v>女</v>
          </cell>
          <cell r="D724" t="str">
            <v>1992.7</v>
          </cell>
          <cell r="E724" t="str">
            <v>信阳师范学院华锐学院</v>
          </cell>
          <cell r="F724" t="str">
            <v>本科</v>
          </cell>
          <cell r="G724" t="str">
            <v>英语</v>
          </cell>
          <cell r="H724" t="str">
            <v>东双河中心校小学</v>
          </cell>
          <cell r="I724" t="str">
            <v>小学英语</v>
          </cell>
          <cell r="J724" t="str">
            <v>411522199207156402</v>
          </cell>
          <cell r="K724">
            <v>15188282207</v>
          </cell>
          <cell r="L724" t="str">
            <v>否</v>
          </cell>
          <cell r="M724" t="str">
            <v>否</v>
          </cell>
        </row>
        <row r="725">
          <cell r="A725" t="str">
            <v>21132</v>
          </cell>
          <cell r="B725" t="str">
            <v>马成凤</v>
          </cell>
          <cell r="C725" t="str">
            <v>女</v>
          </cell>
          <cell r="D725" t="str">
            <v>1992.5</v>
          </cell>
          <cell r="E725" t="str">
            <v>信阳师范学院华锐学院</v>
          </cell>
          <cell r="F725" t="str">
            <v>本科</v>
          </cell>
          <cell r="G725" t="str">
            <v>英语</v>
          </cell>
          <cell r="H725" t="str">
            <v>东双河中心校小学</v>
          </cell>
          <cell r="I725" t="str">
            <v>小学英语</v>
          </cell>
          <cell r="J725" t="str">
            <v>411502199205058723</v>
          </cell>
          <cell r="K725">
            <v>18737634155</v>
          </cell>
          <cell r="L725" t="str">
            <v>否</v>
          </cell>
          <cell r="M725" t="str">
            <v>否</v>
          </cell>
        </row>
        <row r="726">
          <cell r="A726" t="str">
            <v>21133</v>
          </cell>
          <cell r="B726" t="str">
            <v>朱婷婷</v>
          </cell>
          <cell r="C726" t="str">
            <v>女</v>
          </cell>
          <cell r="D726" t="str">
            <v>1989.12</v>
          </cell>
          <cell r="E726" t="str">
            <v>河南师范大学新联学院</v>
          </cell>
          <cell r="F726" t="str">
            <v>本科</v>
          </cell>
          <cell r="G726" t="str">
            <v>英语 </v>
          </cell>
          <cell r="H726" t="str">
            <v>东双河中心校小学</v>
          </cell>
          <cell r="I726" t="str">
            <v>小学英语</v>
          </cell>
          <cell r="J726" t="str">
            <v>411522198912074248</v>
          </cell>
          <cell r="K726">
            <v>18338912332</v>
          </cell>
          <cell r="L726" t="str">
            <v>否</v>
          </cell>
          <cell r="M726" t="str">
            <v>否</v>
          </cell>
        </row>
        <row r="727">
          <cell r="A727" t="str">
            <v>21134</v>
          </cell>
          <cell r="B727" t="str">
            <v>张佳佳</v>
          </cell>
          <cell r="C727" t="str">
            <v>女</v>
          </cell>
          <cell r="D727" t="str">
            <v>1991.7</v>
          </cell>
          <cell r="E727" t="str">
            <v>黄河科技学院</v>
          </cell>
          <cell r="F727" t="str">
            <v>本科</v>
          </cell>
          <cell r="G727" t="str">
            <v>英语</v>
          </cell>
          <cell r="H727" t="str">
            <v>东双河中心校小学</v>
          </cell>
          <cell r="I727" t="str">
            <v>小学英语</v>
          </cell>
          <cell r="J727" t="str">
            <v>413026199107275148</v>
          </cell>
          <cell r="K727">
            <v>15649170281</v>
          </cell>
          <cell r="L727" t="str">
            <v>否</v>
          </cell>
          <cell r="M727" t="str">
            <v>否</v>
          </cell>
        </row>
        <row r="728">
          <cell r="A728" t="str">
            <v>21135</v>
          </cell>
          <cell r="B728" t="str">
            <v>姚越</v>
          </cell>
          <cell r="C728" t="str">
            <v>男</v>
          </cell>
          <cell r="D728" t="str">
            <v>1988.10</v>
          </cell>
          <cell r="E728" t="str">
            <v>周口师范学院</v>
          </cell>
          <cell r="F728" t="str">
            <v>本科</v>
          </cell>
          <cell r="G728" t="str">
            <v>英语</v>
          </cell>
          <cell r="H728" t="str">
            <v>东双河中心校小学</v>
          </cell>
          <cell r="I728" t="str">
            <v>小学英语</v>
          </cell>
          <cell r="J728" t="str">
            <v>411502198810049011</v>
          </cell>
          <cell r="K728">
            <v>18337618358</v>
          </cell>
          <cell r="L728" t="str">
            <v>否</v>
          </cell>
          <cell r="M728" t="str">
            <v>否</v>
          </cell>
        </row>
        <row r="729">
          <cell r="A729" t="str">
            <v>21136</v>
          </cell>
          <cell r="B729" t="str">
            <v>陈致睿</v>
          </cell>
          <cell r="C729" t="str">
            <v>女</v>
          </cell>
          <cell r="D729" t="str">
            <v>1994.7</v>
          </cell>
          <cell r="E729" t="str">
            <v>信阳师范学院华锐学院</v>
          </cell>
          <cell r="F729" t="str">
            <v>本科</v>
          </cell>
          <cell r="G729" t="str">
            <v>英语</v>
          </cell>
          <cell r="H729" t="str">
            <v>东双河中心校小学</v>
          </cell>
          <cell r="I729" t="str">
            <v>小学英语</v>
          </cell>
          <cell r="J729" t="str">
            <v>413001199407011024</v>
          </cell>
          <cell r="K729">
            <v>13937673278</v>
          </cell>
          <cell r="L729" t="str">
            <v>否</v>
          </cell>
          <cell r="M729" t="str">
            <v>否</v>
          </cell>
        </row>
        <row r="730">
          <cell r="A730" t="str">
            <v>21137</v>
          </cell>
          <cell r="B730" t="str">
            <v>陈诺</v>
          </cell>
          <cell r="C730" t="str">
            <v>女</v>
          </cell>
          <cell r="D730" t="str">
            <v>1994.10</v>
          </cell>
          <cell r="E730" t="str">
            <v>开封教育学院</v>
          </cell>
          <cell r="F730" t="str">
            <v>高专</v>
          </cell>
          <cell r="G730" t="str">
            <v>外语教育</v>
          </cell>
          <cell r="H730" t="str">
            <v>东双河中心校小学</v>
          </cell>
          <cell r="I730" t="str">
            <v>小学英语</v>
          </cell>
          <cell r="J730" t="str">
            <v>411522199410190024</v>
          </cell>
          <cell r="K730">
            <v>18338640852</v>
          </cell>
          <cell r="L730" t="str">
            <v>否</v>
          </cell>
          <cell r="M730" t="str">
            <v>否</v>
          </cell>
        </row>
        <row r="731">
          <cell r="A731" t="str">
            <v>21138</v>
          </cell>
          <cell r="B731" t="str">
            <v>单耀娟</v>
          </cell>
          <cell r="C731" t="str">
            <v>女</v>
          </cell>
          <cell r="D731" t="str">
            <v>1987.01</v>
          </cell>
          <cell r="E731" t="str">
            <v>郑州华信学院</v>
          </cell>
          <cell r="F731" t="str">
            <v>高专</v>
          </cell>
          <cell r="G731" t="str">
            <v>应用英语</v>
          </cell>
          <cell r="H731" t="str">
            <v>东双河中心校小学</v>
          </cell>
          <cell r="I731" t="str">
            <v>小学英语</v>
          </cell>
          <cell r="J731" t="str">
            <v>413026198701276624</v>
          </cell>
          <cell r="K731">
            <v>15824846927</v>
          </cell>
          <cell r="L731" t="str">
            <v>否</v>
          </cell>
          <cell r="M731" t="str">
            <v>否</v>
          </cell>
        </row>
        <row r="732">
          <cell r="A732" t="str">
            <v>21139</v>
          </cell>
          <cell r="B732" t="str">
            <v>刘瑞</v>
          </cell>
          <cell r="C732" t="str">
            <v>女</v>
          </cell>
          <cell r="D732" t="str">
            <v>1989.1</v>
          </cell>
          <cell r="E732" t="str">
            <v>信阳农林学院</v>
          </cell>
          <cell r="F732" t="str">
            <v>高专</v>
          </cell>
          <cell r="G732" t="str">
            <v>应用英语</v>
          </cell>
          <cell r="H732" t="str">
            <v>东双河中心校小学</v>
          </cell>
          <cell r="I732" t="str">
            <v>小学英语</v>
          </cell>
          <cell r="J732" t="str">
            <v>411502198901228023</v>
          </cell>
          <cell r="K732">
            <v>18623978640</v>
          </cell>
          <cell r="L732" t="str">
            <v>否</v>
          </cell>
          <cell r="M732" t="str">
            <v>否</v>
          </cell>
        </row>
        <row r="733">
          <cell r="A733" t="str">
            <v>21140</v>
          </cell>
          <cell r="B733" t="str">
            <v>张路路</v>
          </cell>
          <cell r="C733" t="str">
            <v>女</v>
          </cell>
          <cell r="D733" t="str">
            <v>1992.7</v>
          </cell>
          <cell r="E733" t="str">
            <v>河南教育学院</v>
          </cell>
          <cell r="F733" t="str">
            <v>高专</v>
          </cell>
          <cell r="G733" t="str">
            <v>商务英语</v>
          </cell>
          <cell r="H733" t="str">
            <v>东双河中心校小学</v>
          </cell>
          <cell r="I733" t="str">
            <v>小学英语</v>
          </cell>
          <cell r="J733" t="str">
            <v>411502199207258024</v>
          </cell>
          <cell r="K733">
            <v>18037885633</v>
          </cell>
          <cell r="L733" t="str">
            <v>否</v>
          </cell>
          <cell r="M733" t="str">
            <v>否</v>
          </cell>
        </row>
        <row r="734">
          <cell r="A734" t="str">
            <v>21141</v>
          </cell>
          <cell r="B734" t="str">
            <v>彭静</v>
          </cell>
          <cell r="C734" t="str">
            <v>女</v>
          </cell>
          <cell r="D734" t="str">
            <v>1991.5</v>
          </cell>
          <cell r="E734" t="str">
            <v>信阳职业技术学院</v>
          </cell>
          <cell r="F734" t="str">
            <v>高专</v>
          </cell>
          <cell r="G734" t="str">
            <v>英语教育</v>
          </cell>
          <cell r="H734" t="str">
            <v>东双河中心校小学</v>
          </cell>
          <cell r="I734" t="str">
            <v>小学英语</v>
          </cell>
          <cell r="J734" t="str">
            <v>413023199105130026</v>
          </cell>
          <cell r="K734">
            <v>18790455710</v>
          </cell>
          <cell r="L734" t="str">
            <v>否</v>
          </cell>
          <cell r="M734" t="str">
            <v>否</v>
          </cell>
        </row>
        <row r="735">
          <cell r="A735" t="str">
            <v>21142</v>
          </cell>
          <cell r="B735" t="str">
            <v>陈文静</v>
          </cell>
          <cell r="C735" t="str">
            <v>女</v>
          </cell>
          <cell r="D735" t="str">
            <v>1992.10</v>
          </cell>
          <cell r="E735" t="str">
            <v>信阳职业技术学院</v>
          </cell>
          <cell r="F735" t="str">
            <v>高专</v>
          </cell>
          <cell r="G735" t="str">
            <v>英语教育</v>
          </cell>
          <cell r="H735" t="str">
            <v>东双河中心校小学</v>
          </cell>
          <cell r="I735" t="str">
            <v>小学英语</v>
          </cell>
          <cell r="J735" t="str">
            <v>411521199210078349</v>
          </cell>
          <cell r="K735">
            <v>15188270885</v>
          </cell>
          <cell r="L735" t="str">
            <v>否</v>
          </cell>
          <cell r="M735" t="str">
            <v>否</v>
          </cell>
        </row>
        <row r="736">
          <cell r="A736" t="str">
            <v>21143</v>
          </cell>
          <cell r="B736" t="str">
            <v>葛玉</v>
          </cell>
          <cell r="C736" t="str">
            <v>女</v>
          </cell>
          <cell r="D736" t="str">
            <v>1988.4</v>
          </cell>
          <cell r="E736" t="str">
            <v>许昌职业技术学院</v>
          </cell>
          <cell r="F736" t="str">
            <v>高专</v>
          </cell>
          <cell r="G736" t="str">
            <v>英语教育</v>
          </cell>
          <cell r="H736" t="str">
            <v>东双河中心校小学</v>
          </cell>
          <cell r="I736" t="str">
            <v>小学英语</v>
          </cell>
          <cell r="J736" t="str">
            <v>411502198804150025</v>
          </cell>
          <cell r="K736">
            <v>13526002902</v>
          </cell>
          <cell r="L736" t="str">
            <v>否</v>
          </cell>
          <cell r="M736" t="str">
            <v>否</v>
          </cell>
        </row>
        <row r="737">
          <cell r="A737" t="str">
            <v>21144</v>
          </cell>
          <cell r="B737" t="str">
            <v>闫严</v>
          </cell>
          <cell r="C737" t="str">
            <v>女</v>
          </cell>
          <cell r="D737" t="str">
            <v>1988.9</v>
          </cell>
          <cell r="E737" t="str">
            <v>河南大学民生学院</v>
          </cell>
          <cell r="F737" t="str">
            <v>本科</v>
          </cell>
          <cell r="G737" t="str">
            <v>英语</v>
          </cell>
          <cell r="H737" t="str">
            <v>东双河中心校小学</v>
          </cell>
          <cell r="I737" t="str">
            <v>小学英语</v>
          </cell>
          <cell r="J737" t="str">
            <v>411503198809012322</v>
          </cell>
          <cell r="K737">
            <v>13937883352</v>
          </cell>
          <cell r="L737" t="str">
            <v>否</v>
          </cell>
          <cell r="M737" t="str">
            <v>否</v>
          </cell>
        </row>
        <row r="738">
          <cell r="A738" t="str">
            <v>21145</v>
          </cell>
          <cell r="B738" t="str">
            <v>黄为为</v>
          </cell>
          <cell r="C738" t="str">
            <v>女</v>
          </cell>
          <cell r="D738" t="str">
            <v>1982.11</v>
          </cell>
          <cell r="E738" t="str">
            <v>许昌学院</v>
          </cell>
          <cell r="F738" t="str">
            <v>本科</v>
          </cell>
          <cell r="G738" t="str">
            <v>英语</v>
          </cell>
          <cell r="H738" t="str">
            <v>东双河中心校小学</v>
          </cell>
          <cell r="I738" t="str">
            <v>小学英语</v>
          </cell>
          <cell r="J738" t="str">
            <v>413028198211170029</v>
          </cell>
          <cell r="K738">
            <v>15137692516</v>
          </cell>
          <cell r="L738" t="str">
            <v>否</v>
          </cell>
          <cell r="M738" t="str">
            <v>否</v>
          </cell>
        </row>
        <row r="739">
          <cell r="A739" t="str">
            <v>21146</v>
          </cell>
          <cell r="B739" t="str">
            <v>肖兰兰</v>
          </cell>
          <cell r="C739" t="str">
            <v>女</v>
          </cell>
          <cell r="D739" t="str">
            <v>1993.11</v>
          </cell>
          <cell r="E739" t="str">
            <v>信阳师范学院华锐学院</v>
          </cell>
          <cell r="F739" t="str">
            <v>本科</v>
          </cell>
          <cell r="G739" t="str">
            <v>英语</v>
          </cell>
          <cell r="H739" t="str">
            <v>东双河中心校小学</v>
          </cell>
          <cell r="I739" t="str">
            <v>小学英语</v>
          </cell>
          <cell r="J739" t="str">
            <v>411503199311174820</v>
          </cell>
          <cell r="K739">
            <v>15937662196</v>
          </cell>
          <cell r="L739" t="str">
            <v>否</v>
          </cell>
          <cell r="M739" t="str">
            <v>否</v>
          </cell>
        </row>
        <row r="740">
          <cell r="A740" t="str">
            <v>21147</v>
          </cell>
          <cell r="B740" t="str">
            <v>张敏</v>
          </cell>
          <cell r="C740" t="str">
            <v>女</v>
          </cell>
          <cell r="D740" t="str">
            <v>1992.5</v>
          </cell>
          <cell r="E740" t="str">
            <v>郑州成功财经学院</v>
          </cell>
          <cell r="F740" t="str">
            <v>高专</v>
          </cell>
          <cell r="G740" t="str">
            <v>商务英语</v>
          </cell>
          <cell r="H740" t="str">
            <v>东双河中心校小学</v>
          </cell>
          <cell r="I740" t="str">
            <v>小学英语</v>
          </cell>
          <cell r="J740" t="str">
            <v>41152219920506722X</v>
          </cell>
          <cell r="K740">
            <v>18638376466</v>
          </cell>
          <cell r="L740" t="str">
            <v>否</v>
          </cell>
          <cell r="M740" t="str">
            <v>否</v>
          </cell>
        </row>
        <row r="741">
          <cell r="A741" t="str">
            <v>21148</v>
          </cell>
          <cell r="B741" t="str">
            <v>余春琳</v>
          </cell>
          <cell r="C741" t="str">
            <v>女</v>
          </cell>
          <cell r="D741" t="str">
            <v>1992.1</v>
          </cell>
          <cell r="E741" t="str">
            <v>信阳师范学院华锐学院</v>
          </cell>
          <cell r="F741" t="str">
            <v>本科</v>
          </cell>
          <cell r="G741" t="str">
            <v>英语</v>
          </cell>
          <cell r="H741" t="str">
            <v>东双河中心校小学</v>
          </cell>
          <cell r="I741" t="str">
            <v>小学英语</v>
          </cell>
          <cell r="J741" t="str">
            <v>411526199201061942</v>
          </cell>
          <cell r="K741">
            <v>15290276297</v>
          </cell>
          <cell r="L741" t="str">
            <v>否</v>
          </cell>
          <cell r="M741" t="str">
            <v>否</v>
          </cell>
        </row>
        <row r="742">
          <cell r="A742" t="str">
            <v>21149</v>
          </cell>
          <cell r="B742" t="str">
            <v>杨梦霞</v>
          </cell>
          <cell r="C742" t="str">
            <v>女</v>
          </cell>
          <cell r="D742" t="str">
            <v>1990.2</v>
          </cell>
          <cell r="E742" t="str">
            <v>河南科技学院</v>
          </cell>
          <cell r="F742" t="str">
            <v>本科</v>
          </cell>
          <cell r="G742" t="str">
            <v>英语</v>
          </cell>
          <cell r="H742" t="str">
            <v>东双河中心校小学</v>
          </cell>
          <cell r="I742" t="str">
            <v>小学英语</v>
          </cell>
          <cell r="J742" t="str">
            <v>411524199002276526</v>
          </cell>
          <cell r="K742">
            <v>15938235390</v>
          </cell>
          <cell r="L742" t="str">
            <v>否</v>
          </cell>
          <cell r="M742" t="str">
            <v>否</v>
          </cell>
        </row>
        <row r="743">
          <cell r="A743" t="str">
            <v>21150</v>
          </cell>
          <cell r="B743" t="str">
            <v>胡伟</v>
          </cell>
          <cell r="C743" t="str">
            <v>女</v>
          </cell>
          <cell r="D743" t="str">
            <v>1995.1</v>
          </cell>
          <cell r="E743" t="str">
            <v>焦作师范高等专科学校</v>
          </cell>
          <cell r="F743" t="str">
            <v>高专</v>
          </cell>
          <cell r="G743" t="str">
            <v>英语教育</v>
          </cell>
          <cell r="H743" t="str">
            <v>东双河中心校小学</v>
          </cell>
          <cell r="I743" t="str">
            <v>小学英语</v>
          </cell>
          <cell r="J743" t="str">
            <v>411503199501040022</v>
          </cell>
          <cell r="K743">
            <v>15837625502</v>
          </cell>
          <cell r="L743" t="str">
            <v>否</v>
          </cell>
          <cell r="M743" t="str">
            <v>否</v>
          </cell>
        </row>
        <row r="744">
          <cell r="A744" t="str">
            <v>21151</v>
          </cell>
          <cell r="B744" t="str">
            <v>刘文博</v>
          </cell>
          <cell r="C744" t="str">
            <v>女</v>
          </cell>
          <cell r="D744" t="str">
            <v>1994.8</v>
          </cell>
          <cell r="E744" t="str">
            <v>郑州师范学院</v>
          </cell>
          <cell r="F744" t="str">
            <v>本科</v>
          </cell>
          <cell r="G744" t="str">
            <v>英语</v>
          </cell>
          <cell r="H744" t="str">
            <v>东双河中心校小学</v>
          </cell>
          <cell r="I744" t="str">
            <v>小学英语</v>
          </cell>
          <cell r="J744" t="str">
            <v>412821199408090228</v>
          </cell>
          <cell r="K744">
            <v>13653769892</v>
          </cell>
          <cell r="L744" t="str">
            <v>否</v>
          </cell>
          <cell r="M744" t="str">
            <v>否</v>
          </cell>
        </row>
        <row r="745">
          <cell r="A745" t="str">
            <v>21152</v>
          </cell>
          <cell r="B745" t="str">
            <v>邹莲花</v>
          </cell>
          <cell r="C745" t="str">
            <v>女</v>
          </cell>
          <cell r="D745" t="str">
            <v>1983.10</v>
          </cell>
          <cell r="E745" t="str">
            <v>河南广播电视大学</v>
          </cell>
          <cell r="F745" t="str">
            <v>高专</v>
          </cell>
          <cell r="G745" t="str">
            <v>英语</v>
          </cell>
          <cell r="H745" t="str">
            <v>东双河中心校小学</v>
          </cell>
          <cell r="I745" t="str">
            <v>小学英语</v>
          </cell>
          <cell r="J745" t="str">
            <v>413023198310095069</v>
          </cell>
          <cell r="K745">
            <v>15637686526</v>
          </cell>
          <cell r="L745" t="str">
            <v>否</v>
          </cell>
          <cell r="M745" t="str">
            <v>否</v>
          </cell>
        </row>
        <row r="746">
          <cell r="A746" t="str">
            <v>21153</v>
          </cell>
          <cell r="B746" t="str">
            <v>徐杰</v>
          </cell>
          <cell r="C746" t="str">
            <v>女</v>
          </cell>
          <cell r="D746" t="str">
            <v>1989.3</v>
          </cell>
          <cell r="E746" t="str">
            <v>安阳工学院</v>
          </cell>
          <cell r="F746" t="str">
            <v>本科</v>
          </cell>
          <cell r="G746" t="str">
            <v>英语</v>
          </cell>
          <cell r="H746" t="str">
            <v>东双河中心校小学</v>
          </cell>
          <cell r="I746" t="str">
            <v>小学英语</v>
          </cell>
          <cell r="J746" t="str">
            <v>411503198903255347</v>
          </cell>
          <cell r="K746">
            <v>18537680868</v>
          </cell>
          <cell r="L746" t="str">
            <v>否</v>
          </cell>
          <cell r="M746" t="str">
            <v>否</v>
          </cell>
        </row>
        <row r="747">
          <cell r="A747" t="str">
            <v>21154</v>
          </cell>
          <cell r="B747" t="str">
            <v>陈婷婷</v>
          </cell>
          <cell r="C747" t="str">
            <v>女</v>
          </cell>
          <cell r="D747" t="str">
            <v>1991.12</v>
          </cell>
          <cell r="E747" t="str">
            <v>信阳职业技术学院</v>
          </cell>
          <cell r="F747" t="str">
            <v>高专</v>
          </cell>
          <cell r="G747" t="str">
            <v>英语教育</v>
          </cell>
          <cell r="H747" t="str">
            <v>东双河中心校小学</v>
          </cell>
          <cell r="I747" t="str">
            <v>小学英语</v>
          </cell>
          <cell r="J747" t="str">
            <v>411503199112010145</v>
          </cell>
          <cell r="K747">
            <v>18039323706</v>
          </cell>
          <cell r="L747" t="str">
            <v>否</v>
          </cell>
          <cell r="M747" t="str">
            <v>否</v>
          </cell>
        </row>
        <row r="748">
          <cell r="A748" t="str">
            <v>21155</v>
          </cell>
          <cell r="B748" t="str">
            <v>汪婷</v>
          </cell>
          <cell r="C748" t="str">
            <v>女</v>
          </cell>
          <cell r="D748" t="str">
            <v>1983.7</v>
          </cell>
          <cell r="E748" t="str">
            <v>漯河职业技术学院</v>
          </cell>
          <cell r="F748" t="str">
            <v>高专</v>
          </cell>
          <cell r="G748" t="str">
            <v>英语教育</v>
          </cell>
          <cell r="H748" t="str">
            <v>东双河中心校小学</v>
          </cell>
          <cell r="I748" t="str">
            <v>小学英语</v>
          </cell>
          <cell r="J748" t="str">
            <v>413023198307156422</v>
          </cell>
          <cell r="K748">
            <v>15188592802</v>
          </cell>
          <cell r="L748" t="str">
            <v>否</v>
          </cell>
          <cell r="M748" t="str">
            <v>否</v>
          </cell>
        </row>
        <row r="749">
          <cell r="A749" t="str">
            <v>21156</v>
          </cell>
          <cell r="B749" t="str">
            <v>陆飞亚</v>
          </cell>
          <cell r="C749" t="str">
            <v>女</v>
          </cell>
          <cell r="D749" t="str">
            <v>1989.10</v>
          </cell>
          <cell r="E749" t="str">
            <v>信阳职业技术学院</v>
          </cell>
          <cell r="F749" t="str">
            <v>高专</v>
          </cell>
          <cell r="G749" t="str">
            <v>英语教育</v>
          </cell>
          <cell r="H749" t="str">
            <v>东双河中心校小学</v>
          </cell>
          <cell r="I749" t="str">
            <v>小学英语</v>
          </cell>
          <cell r="J749" t="str">
            <v>413026198910140344</v>
          </cell>
          <cell r="K749">
            <v>13663971552</v>
          </cell>
          <cell r="L749" t="str">
            <v>否</v>
          </cell>
          <cell r="M749" t="str">
            <v>否</v>
          </cell>
        </row>
        <row r="750">
          <cell r="A750" t="str">
            <v>22001</v>
          </cell>
          <cell r="B750" t="str">
            <v>张万军</v>
          </cell>
          <cell r="C750" t="str">
            <v>男</v>
          </cell>
          <cell r="D750" t="str">
            <v>1995.07.21</v>
          </cell>
          <cell r="E750" t="str">
            <v>河南财政金融学院</v>
          </cell>
          <cell r="F750" t="str">
            <v>高专</v>
          </cell>
          <cell r="G750" t="str">
            <v>美术教育</v>
          </cell>
          <cell r="H750" t="str">
            <v>东双河中心校小学</v>
          </cell>
          <cell r="I750" t="str">
            <v>小学美术</v>
          </cell>
          <cell r="J750" t="str">
            <v>411502199507210014</v>
          </cell>
          <cell r="K750" t="str">
            <v>15637617735</v>
          </cell>
          <cell r="L750" t="str">
            <v>否</v>
          </cell>
          <cell r="M750" t="str">
            <v>否</v>
          </cell>
        </row>
        <row r="751">
          <cell r="A751" t="str">
            <v>22002</v>
          </cell>
          <cell r="B751" t="str">
            <v>崔丽</v>
          </cell>
          <cell r="C751" t="str">
            <v>女</v>
          </cell>
          <cell r="D751" t="str">
            <v>1989.10.21</v>
          </cell>
          <cell r="E751" t="str">
            <v>周口师范学院</v>
          </cell>
          <cell r="F751" t="str">
            <v>本科</v>
          </cell>
          <cell r="G751" t="str">
            <v>美术学</v>
          </cell>
          <cell r="H751" t="str">
            <v>东双河中心校小学</v>
          </cell>
          <cell r="I751" t="str">
            <v>小学美术</v>
          </cell>
          <cell r="J751" t="str">
            <v>413001198910212566</v>
          </cell>
          <cell r="K751" t="str">
            <v>13837617459</v>
          </cell>
          <cell r="L751" t="str">
            <v>否</v>
          </cell>
          <cell r="M751" t="str">
            <v>否</v>
          </cell>
        </row>
        <row r="752">
          <cell r="A752" t="str">
            <v>22003</v>
          </cell>
          <cell r="B752" t="str">
            <v>赵方方</v>
          </cell>
          <cell r="C752" t="str">
            <v>女</v>
          </cell>
          <cell r="D752" t="str">
            <v>1991.12.22</v>
          </cell>
          <cell r="E752" t="str">
            <v>郑州师范学院</v>
          </cell>
          <cell r="F752" t="str">
            <v>高专</v>
          </cell>
          <cell r="G752" t="str">
            <v>美术教育</v>
          </cell>
          <cell r="H752" t="str">
            <v>东双河中心校小学</v>
          </cell>
          <cell r="I752" t="str">
            <v>小学美术</v>
          </cell>
          <cell r="J752" t="str">
            <v>41152719911222040X</v>
          </cell>
          <cell r="K752" t="str">
            <v>18738688250</v>
          </cell>
          <cell r="L752" t="str">
            <v>否</v>
          </cell>
          <cell r="M752" t="str">
            <v>否</v>
          </cell>
        </row>
        <row r="753">
          <cell r="A753" t="str">
            <v>22004</v>
          </cell>
          <cell r="B753" t="str">
            <v>喻艳阳</v>
          </cell>
          <cell r="C753" t="str">
            <v>女</v>
          </cell>
          <cell r="D753" t="str">
            <v>1987.06.12</v>
          </cell>
          <cell r="E753" t="str">
            <v>周口科技职业学院</v>
          </cell>
          <cell r="F753" t="str">
            <v>高专</v>
          </cell>
          <cell r="G753" t="str">
            <v>美术教育</v>
          </cell>
          <cell r="H753" t="str">
            <v>东双河中心校小学</v>
          </cell>
          <cell r="I753" t="str">
            <v>小学美术</v>
          </cell>
          <cell r="J753" t="str">
            <v>41152419870612514X</v>
          </cell>
          <cell r="K753" t="str">
            <v>15936035321</v>
          </cell>
          <cell r="L753" t="str">
            <v>否</v>
          </cell>
          <cell r="M753" t="str">
            <v>否</v>
          </cell>
        </row>
        <row r="754">
          <cell r="A754" t="str">
            <v>22005</v>
          </cell>
          <cell r="B754" t="str">
            <v>何延如</v>
          </cell>
          <cell r="C754" t="str">
            <v>女</v>
          </cell>
          <cell r="D754" t="str">
            <v>1989.07.01</v>
          </cell>
          <cell r="E754" t="str">
            <v>周口师范学院</v>
          </cell>
          <cell r="F754" t="str">
            <v>本科</v>
          </cell>
          <cell r="G754" t="str">
            <v>绘画</v>
          </cell>
          <cell r="H754" t="str">
            <v>东双河中心校小学</v>
          </cell>
          <cell r="I754" t="str">
            <v>小学美术</v>
          </cell>
          <cell r="J754" t="str">
            <v>413026198907010020</v>
          </cell>
          <cell r="K754" t="str">
            <v>18603976471</v>
          </cell>
          <cell r="L754" t="str">
            <v>否</v>
          </cell>
          <cell r="M754" t="str">
            <v>否</v>
          </cell>
        </row>
        <row r="755">
          <cell r="A755" t="str">
            <v>22006</v>
          </cell>
          <cell r="B755" t="str">
            <v>邢倩</v>
          </cell>
          <cell r="C755" t="str">
            <v>女</v>
          </cell>
          <cell r="D755" t="str">
            <v>1988.06.16</v>
          </cell>
          <cell r="E755" t="str">
            <v>周口师范学院</v>
          </cell>
          <cell r="F755" t="str">
            <v>本科</v>
          </cell>
          <cell r="G755" t="str">
            <v>绘画</v>
          </cell>
          <cell r="H755" t="str">
            <v>东双河中心校小学</v>
          </cell>
          <cell r="I755" t="str">
            <v>小学美术</v>
          </cell>
          <cell r="J755" t="str">
            <v>411503198806164267</v>
          </cell>
          <cell r="K755">
            <v>13849731740</v>
          </cell>
          <cell r="L755" t="str">
            <v>否</v>
          </cell>
          <cell r="M755" t="str">
            <v>否</v>
          </cell>
        </row>
        <row r="756">
          <cell r="A756" t="str">
            <v>22007</v>
          </cell>
          <cell r="B756" t="str">
            <v>陈思晓</v>
          </cell>
          <cell r="C756" t="str">
            <v>女</v>
          </cell>
          <cell r="D756" t="str">
            <v>1994.02.03</v>
          </cell>
          <cell r="E756" t="str">
            <v>安阳幼儿师范高等专科学校</v>
          </cell>
          <cell r="F756" t="str">
            <v>高专</v>
          </cell>
          <cell r="G756" t="str">
            <v>美术教育</v>
          </cell>
          <cell r="H756" t="str">
            <v>东双河中心校小学</v>
          </cell>
          <cell r="I756" t="str">
            <v>小学美术</v>
          </cell>
          <cell r="J756" t="str">
            <v>411527199402030049</v>
          </cell>
          <cell r="K756">
            <v>15083468868</v>
          </cell>
          <cell r="L756" t="str">
            <v>否</v>
          </cell>
          <cell r="M756" t="str">
            <v>否</v>
          </cell>
        </row>
        <row r="757">
          <cell r="A757" t="str">
            <v>22008</v>
          </cell>
          <cell r="B757" t="str">
            <v>高保林</v>
          </cell>
          <cell r="C757" t="str">
            <v>女</v>
          </cell>
          <cell r="D757">
            <v>1990.05</v>
          </cell>
          <cell r="E757" t="str">
            <v>平顶山学院</v>
          </cell>
          <cell r="F757" t="str">
            <v>本科</v>
          </cell>
          <cell r="G757" t="str">
            <v>美术学</v>
          </cell>
          <cell r="H757" t="str">
            <v>东双河中心校小学</v>
          </cell>
          <cell r="I757" t="str">
            <v>小学美术</v>
          </cell>
          <cell r="J757" t="str">
            <v>411502199005108423</v>
          </cell>
          <cell r="K757">
            <v>18749666633</v>
          </cell>
          <cell r="L757" t="str">
            <v>否</v>
          </cell>
          <cell r="M757" t="str">
            <v>否</v>
          </cell>
        </row>
        <row r="758">
          <cell r="A758" t="str">
            <v>22009</v>
          </cell>
          <cell r="B758" t="str">
            <v>李琪</v>
          </cell>
          <cell r="C758" t="str">
            <v>女</v>
          </cell>
          <cell r="D758">
            <v>1991.02</v>
          </cell>
          <cell r="E758" t="str">
            <v>信阳师范学院</v>
          </cell>
          <cell r="F758" t="str">
            <v>本科</v>
          </cell>
          <cell r="G758" t="str">
            <v>美术学</v>
          </cell>
          <cell r="H758" t="str">
            <v>东双河中心校小学</v>
          </cell>
          <cell r="I758" t="str">
            <v>小学美术</v>
          </cell>
          <cell r="J758" t="str">
            <v>360421199102050022</v>
          </cell>
          <cell r="K758">
            <v>15236724268</v>
          </cell>
          <cell r="L758" t="str">
            <v>否</v>
          </cell>
          <cell r="M758" t="str">
            <v>否</v>
          </cell>
        </row>
        <row r="759">
          <cell r="A759" t="str">
            <v>22010</v>
          </cell>
          <cell r="B759" t="str">
            <v>安翠花</v>
          </cell>
          <cell r="C759" t="str">
            <v>女</v>
          </cell>
          <cell r="D759" t="str">
            <v>1988.7</v>
          </cell>
          <cell r="E759" t="str">
            <v>中南民族大学</v>
          </cell>
          <cell r="F759" t="str">
            <v>硕士</v>
          </cell>
          <cell r="G759" t="str">
            <v>设计艺术学</v>
          </cell>
          <cell r="H759" t="str">
            <v>东双河中心校小学</v>
          </cell>
          <cell r="I759" t="str">
            <v>小学美术</v>
          </cell>
          <cell r="J759" t="str">
            <v>410928198807101928</v>
          </cell>
          <cell r="K759">
            <v>18338683531</v>
          </cell>
          <cell r="L759" t="str">
            <v>否</v>
          </cell>
          <cell r="M759" t="str">
            <v>否</v>
          </cell>
        </row>
        <row r="760">
          <cell r="A760" t="str">
            <v>22011</v>
          </cell>
          <cell r="B760" t="str">
            <v>甘泽铭</v>
          </cell>
          <cell r="C760" t="str">
            <v>男</v>
          </cell>
          <cell r="D760" t="str">
            <v>1991.6</v>
          </cell>
          <cell r="E760" t="str">
            <v>周口师范学院</v>
          </cell>
          <cell r="F760" t="str">
            <v>本科</v>
          </cell>
          <cell r="G760" t="str">
            <v>绘画专业</v>
          </cell>
          <cell r="H760" t="str">
            <v>东双河中心校小学</v>
          </cell>
          <cell r="I760" t="str">
            <v>小学美术</v>
          </cell>
          <cell r="J760" t="str">
            <v>420821199106021032</v>
          </cell>
          <cell r="K760">
            <v>15637647527</v>
          </cell>
          <cell r="L760" t="str">
            <v>否</v>
          </cell>
          <cell r="M760" t="str">
            <v>否</v>
          </cell>
        </row>
        <row r="761">
          <cell r="A761" t="str">
            <v>22012</v>
          </cell>
          <cell r="B761" t="str">
            <v>郑晶晶</v>
          </cell>
          <cell r="C761" t="str">
            <v>女</v>
          </cell>
          <cell r="D761" t="str">
            <v>1993.10</v>
          </cell>
          <cell r="E761" t="str">
            <v>洛阳师范学院</v>
          </cell>
          <cell r="F761" t="str">
            <v>本科</v>
          </cell>
          <cell r="G761" t="str">
            <v>美术学</v>
          </cell>
          <cell r="H761" t="str">
            <v>东双河中心校小学</v>
          </cell>
          <cell r="I761" t="str">
            <v>小学美术</v>
          </cell>
          <cell r="J761" t="str">
            <v>41300119931025402X</v>
          </cell>
          <cell r="K761">
            <v>18037609624</v>
          </cell>
          <cell r="L761" t="str">
            <v>否</v>
          </cell>
          <cell r="M761" t="str">
            <v>否</v>
          </cell>
        </row>
        <row r="762">
          <cell r="A762" t="str">
            <v>22013</v>
          </cell>
          <cell r="B762" t="str">
            <v>黄金</v>
          </cell>
          <cell r="C762" t="str">
            <v>女</v>
          </cell>
          <cell r="D762" t="str">
            <v>1985.10</v>
          </cell>
          <cell r="E762" t="str">
            <v>周口师范学院</v>
          </cell>
          <cell r="F762" t="str">
            <v>高专</v>
          </cell>
          <cell r="G762" t="str">
            <v>美术教育</v>
          </cell>
          <cell r="H762" t="str">
            <v>东双河中心校小学</v>
          </cell>
          <cell r="I762" t="str">
            <v>小学美术</v>
          </cell>
          <cell r="J762" t="str">
            <v>411502198510060542</v>
          </cell>
          <cell r="K762">
            <v>13849761559</v>
          </cell>
          <cell r="L762" t="str">
            <v>否</v>
          </cell>
          <cell r="M762" t="str">
            <v>否</v>
          </cell>
        </row>
        <row r="763">
          <cell r="A763" t="str">
            <v>22014</v>
          </cell>
          <cell r="B763" t="str">
            <v>殷醒</v>
          </cell>
          <cell r="C763" t="str">
            <v>女</v>
          </cell>
          <cell r="D763" t="str">
            <v>1990.10</v>
          </cell>
          <cell r="E763" t="str">
            <v>信阳师范学校</v>
          </cell>
          <cell r="F763" t="str">
            <v>本科</v>
          </cell>
          <cell r="G763" t="str">
            <v>美术学</v>
          </cell>
          <cell r="H763" t="str">
            <v>东双河中心校小学</v>
          </cell>
          <cell r="I763" t="str">
            <v>小学美术</v>
          </cell>
          <cell r="J763" t="str">
            <v>411527199010120045</v>
          </cell>
          <cell r="K763">
            <v>13673071086</v>
          </cell>
          <cell r="L763" t="str">
            <v>否</v>
          </cell>
          <cell r="M763" t="str">
            <v>否</v>
          </cell>
        </row>
        <row r="764">
          <cell r="A764" t="str">
            <v>22015</v>
          </cell>
          <cell r="B764" t="str">
            <v>姚知语</v>
          </cell>
          <cell r="C764" t="str">
            <v>女</v>
          </cell>
          <cell r="D764" t="str">
            <v>1994.10</v>
          </cell>
          <cell r="E764" t="str">
            <v>安阳师范学院人文管理学院</v>
          </cell>
          <cell r="F764" t="str">
            <v>本科</v>
          </cell>
          <cell r="G764" t="str">
            <v>美术学</v>
          </cell>
          <cell r="H764" t="str">
            <v>东双河中心校小学</v>
          </cell>
          <cell r="I764" t="str">
            <v>小学美术</v>
          </cell>
          <cell r="J764" t="str">
            <v>411528199410240042</v>
          </cell>
          <cell r="K764">
            <v>18639065615</v>
          </cell>
          <cell r="L764" t="str">
            <v>否</v>
          </cell>
          <cell r="M764" t="str">
            <v>否</v>
          </cell>
        </row>
        <row r="765">
          <cell r="A765" t="str">
            <v>22016</v>
          </cell>
          <cell r="B765" t="str">
            <v>张俊阁</v>
          </cell>
          <cell r="C765" t="str">
            <v>女</v>
          </cell>
          <cell r="D765" t="str">
            <v>1982.7</v>
          </cell>
          <cell r="E765" t="str">
            <v>信阳师范学院</v>
          </cell>
          <cell r="F765" t="str">
            <v>本科</v>
          </cell>
          <cell r="G765" t="str">
            <v>美术学</v>
          </cell>
          <cell r="H765" t="str">
            <v>东双河中心校小学</v>
          </cell>
          <cell r="I765" t="str">
            <v>小学美术</v>
          </cell>
          <cell r="J765" t="str">
            <v>411121198207080548</v>
          </cell>
          <cell r="K765">
            <v>18737678997</v>
          </cell>
          <cell r="L765" t="str">
            <v>否</v>
          </cell>
          <cell r="M765" t="str">
            <v>否</v>
          </cell>
        </row>
        <row r="766">
          <cell r="A766" t="str">
            <v>22017</v>
          </cell>
          <cell r="B766" t="str">
            <v>邵静</v>
          </cell>
          <cell r="C766" t="str">
            <v>女</v>
          </cell>
          <cell r="D766" t="str">
            <v>1988.5</v>
          </cell>
          <cell r="E766" t="str">
            <v>河南师范大学</v>
          </cell>
          <cell r="F766" t="str">
            <v>硕士</v>
          </cell>
          <cell r="G766" t="str">
            <v>学科教学（美术）</v>
          </cell>
          <cell r="H766" t="str">
            <v>东双河中心校小学</v>
          </cell>
          <cell r="I766" t="str">
            <v>小学美术</v>
          </cell>
          <cell r="J766" t="str">
            <v>411221198805170020</v>
          </cell>
          <cell r="K766">
            <v>15083112027</v>
          </cell>
          <cell r="L766" t="str">
            <v>否</v>
          </cell>
          <cell r="M766" t="str">
            <v>否</v>
          </cell>
        </row>
        <row r="767">
          <cell r="A767" t="str">
            <v>22018</v>
          </cell>
          <cell r="B767" t="str">
            <v>许蕊</v>
          </cell>
          <cell r="C767" t="str">
            <v>女</v>
          </cell>
          <cell r="D767" t="str">
            <v>1990.6</v>
          </cell>
          <cell r="E767" t="str">
            <v>怀化学院</v>
          </cell>
          <cell r="F767" t="str">
            <v>本科</v>
          </cell>
          <cell r="G767" t="str">
            <v>美术学</v>
          </cell>
          <cell r="H767" t="str">
            <v>东双河中心校小学</v>
          </cell>
          <cell r="I767" t="str">
            <v>小学美术</v>
          </cell>
          <cell r="J767" t="str">
            <v>411502199012068423</v>
          </cell>
          <cell r="K767">
            <v>15139790354</v>
          </cell>
          <cell r="L767" t="str">
            <v>否</v>
          </cell>
          <cell r="M767" t="str">
            <v>否</v>
          </cell>
        </row>
        <row r="768">
          <cell r="A768" t="str">
            <v>22019</v>
          </cell>
          <cell r="B768" t="str">
            <v>胡双双</v>
          </cell>
          <cell r="C768" t="str">
            <v>女</v>
          </cell>
          <cell r="D768" t="str">
            <v>1993.7</v>
          </cell>
          <cell r="E768" t="str">
            <v>河南财政金融学院</v>
          </cell>
          <cell r="F768" t="str">
            <v>高专</v>
          </cell>
          <cell r="G768" t="str">
            <v>美术教育</v>
          </cell>
          <cell r="H768" t="str">
            <v>东双河中心校小学</v>
          </cell>
          <cell r="I768" t="str">
            <v>小学美术</v>
          </cell>
          <cell r="J768" t="str">
            <v>411523199307190428</v>
          </cell>
          <cell r="K768">
            <v>15839719280</v>
          </cell>
          <cell r="L768" t="str">
            <v>否</v>
          </cell>
          <cell r="M768" t="str">
            <v>否</v>
          </cell>
        </row>
        <row r="769">
          <cell r="A769" t="str">
            <v>22020</v>
          </cell>
          <cell r="B769" t="str">
            <v>王琦</v>
          </cell>
          <cell r="C769" t="str">
            <v>女</v>
          </cell>
          <cell r="D769" t="str">
            <v>1992.9</v>
          </cell>
          <cell r="E769" t="str">
            <v>信阳师范学院华锐学院</v>
          </cell>
          <cell r="F769" t="str">
            <v>本科</v>
          </cell>
          <cell r="G769" t="str">
            <v>美术学</v>
          </cell>
          <cell r="H769" t="str">
            <v>东双河中心校小学</v>
          </cell>
          <cell r="I769" t="str">
            <v>小学美术</v>
          </cell>
          <cell r="J769" t="str">
            <v>41152719920901002X</v>
          </cell>
          <cell r="K769">
            <v>18337602878</v>
          </cell>
          <cell r="L769" t="str">
            <v>否</v>
          </cell>
          <cell r="M769" t="str">
            <v>否</v>
          </cell>
        </row>
        <row r="770">
          <cell r="A770" t="str">
            <v>22021</v>
          </cell>
          <cell r="B770" t="str">
            <v>姚冉</v>
          </cell>
          <cell r="C770" t="str">
            <v>女</v>
          </cell>
          <cell r="D770" t="str">
            <v>1990.9</v>
          </cell>
          <cell r="E770" t="str">
            <v>许昌学院</v>
          </cell>
          <cell r="F770" t="str">
            <v>本科</v>
          </cell>
          <cell r="G770" t="str">
            <v>美术学</v>
          </cell>
          <cell r="H770" t="str">
            <v>东双河中心校小学</v>
          </cell>
          <cell r="I770" t="str">
            <v>小学美术</v>
          </cell>
          <cell r="J770" t="str">
            <v>411502199009070020</v>
          </cell>
          <cell r="K770">
            <v>18738639821</v>
          </cell>
          <cell r="L770" t="str">
            <v>否</v>
          </cell>
          <cell r="M770" t="str">
            <v>否</v>
          </cell>
        </row>
        <row r="771">
          <cell r="A771" t="str">
            <v>22022</v>
          </cell>
          <cell r="B771" t="str">
            <v>李峰</v>
          </cell>
          <cell r="C771" t="str">
            <v>男</v>
          </cell>
          <cell r="D771" t="str">
            <v>1987.3</v>
          </cell>
          <cell r="E771" t="str">
            <v>商丘师院</v>
          </cell>
          <cell r="F771" t="str">
            <v>本科</v>
          </cell>
          <cell r="G771" t="str">
            <v>美术</v>
          </cell>
          <cell r="H771" t="str">
            <v>东双河中心校小学</v>
          </cell>
          <cell r="I771" t="str">
            <v>小学美术</v>
          </cell>
          <cell r="J771" t="str">
            <v>41010519870310021X</v>
          </cell>
          <cell r="K771">
            <v>18790093413</v>
          </cell>
          <cell r="L771" t="str">
            <v>否</v>
          </cell>
          <cell r="M771" t="str">
            <v>否</v>
          </cell>
        </row>
        <row r="772">
          <cell r="A772" t="str">
            <v>22023</v>
          </cell>
          <cell r="B772" t="str">
            <v>吴超凡</v>
          </cell>
          <cell r="C772" t="str">
            <v>女</v>
          </cell>
          <cell r="D772" t="str">
            <v>1991.2</v>
          </cell>
          <cell r="E772" t="str">
            <v>河南师范大学新联学院</v>
          </cell>
          <cell r="F772" t="str">
            <v>本科</v>
          </cell>
          <cell r="G772" t="str">
            <v>美术学</v>
          </cell>
          <cell r="H772" t="str">
            <v>东双河中心校小学</v>
          </cell>
          <cell r="I772" t="str">
            <v>小学美术</v>
          </cell>
          <cell r="J772" t="str">
            <v>410721199102020529</v>
          </cell>
          <cell r="K772">
            <v>15516555335</v>
          </cell>
          <cell r="L772" t="str">
            <v>否</v>
          </cell>
          <cell r="M772" t="str">
            <v>否</v>
          </cell>
        </row>
        <row r="773">
          <cell r="A773" t="str">
            <v>22024</v>
          </cell>
          <cell r="B773" t="str">
            <v>穆夏晗</v>
          </cell>
          <cell r="C773" t="str">
            <v>女</v>
          </cell>
          <cell r="D773" t="str">
            <v>1990.11</v>
          </cell>
          <cell r="E773" t="str">
            <v>商丘师范学院</v>
          </cell>
          <cell r="F773" t="str">
            <v>本科</v>
          </cell>
          <cell r="G773" t="str">
            <v>美术学（书法方向）</v>
          </cell>
          <cell r="H773" t="str">
            <v>东双河中心校小学</v>
          </cell>
          <cell r="I773" t="str">
            <v>小学美术</v>
          </cell>
          <cell r="J773" t="str">
            <v>412821199011200222</v>
          </cell>
          <cell r="K773">
            <v>18539982011</v>
          </cell>
          <cell r="L773" t="str">
            <v>否</v>
          </cell>
          <cell r="M773" t="str">
            <v>否</v>
          </cell>
        </row>
        <row r="774">
          <cell r="A774" t="str">
            <v>22025</v>
          </cell>
          <cell r="B774" t="str">
            <v>汪新月</v>
          </cell>
          <cell r="C774" t="str">
            <v>女</v>
          </cell>
          <cell r="D774" t="str">
            <v>1994.3</v>
          </cell>
          <cell r="E774" t="str">
            <v>信阳职业技术学院</v>
          </cell>
          <cell r="F774" t="str">
            <v>高专</v>
          </cell>
          <cell r="G774" t="str">
            <v>美术教育</v>
          </cell>
          <cell r="H774" t="str">
            <v>东双河中心校小学</v>
          </cell>
          <cell r="I774" t="str">
            <v>小学美术</v>
          </cell>
          <cell r="J774" t="str">
            <v>411521199403167225</v>
          </cell>
          <cell r="K774">
            <v>18338673178</v>
          </cell>
          <cell r="L774" t="str">
            <v>否</v>
          </cell>
          <cell r="M774" t="str">
            <v>否</v>
          </cell>
        </row>
        <row r="775">
          <cell r="A775" t="str">
            <v>22026</v>
          </cell>
          <cell r="B775" t="str">
            <v>陈晓娟</v>
          </cell>
          <cell r="C775" t="str">
            <v>女</v>
          </cell>
          <cell r="D775" t="str">
            <v>1991.9</v>
          </cell>
          <cell r="E775" t="str">
            <v>河南师范大学新联学院</v>
          </cell>
          <cell r="F775" t="str">
            <v>本科</v>
          </cell>
          <cell r="G775" t="str">
            <v>美术学</v>
          </cell>
          <cell r="H775" t="str">
            <v>东双河中心校小学</v>
          </cell>
          <cell r="I775" t="str">
            <v>小学美术</v>
          </cell>
          <cell r="J775" t="str">
            <v>411528199109070048</v>
          </cell>
          <cell r="K775">
            <v>13653766523</v>
          </cell>
          <cell r="L775" t="str">
            <v>否</v>
          </cell>
          <cell r="M775" t="str">
            <v>否</v>
          </cell>
        </row>
        <row r="776">
          <cell r="A776" t="str">
            <v>22027</v>
          </cell>
          <cell r="B776" t="str">
            <v>黄晓雪</v>
          </cell>
          <cell r="C776" t="str">
            <v>女</v>
          </cell>
          <cell r="D776" t="str">
            <v>1990.3</v>
          </cell>
          <cell r="E776" t="str">
            <v>信阳师范学院</v>
          </cell>
          <cell r="F776" t="str">
            <v>本科</v>
          </cell>
          <cell r="G776" t="str">
            <v>美术学</v>
          </cell>
          <cell r="H776" t="str">
            <v>东双河中心校小学</v>
          </cell>
          <cell r="I776" t="str">
            <v>小学美术</v>
          </cell>
          <cell r="J776" t="str">
            <v>413026199003152506</v>
          </cell>
          <cell r="K776">
            <v>13633973190</v>
          </cell>
          <cell r="L776" t="str">
            <v>否</v>
          </cell>
          <cell r="M776" t="str">
            <v>否</v>
          </cell>
        </row>
        <row r="777">
          <cell r="A777" t="str">
            <v>22028</v>
          </cell>
          <cell r="B777" t="str">
            <v>郑路路</v>
          </cell>
          <cell r="C777" t="str">
            <v>女</v>
          </cell>
          <cell r="D777" t="str">
            <v>1990.3</v>
          </cell>
          <cell r="E777" t="str">
            <v>洛阳师范学院</v>
          </cell>
          <cell r="F777" t="str">
            <v>本科</v>
          </cell>
          <cell r="G777" t="str">
            <v>美术学</v>
          </cell>
          <cell r="H777" t="str">
            <v>东双河中心校小学</v>
          </cell>
          <cell r="I777" t="str">
            <v>小学美术</v>
          </cell>
          <cell r="J777" t="str">
            <v>411527199003102762</v>
          </cell>
          <cell r="K777">
            <v>15936293751</v>
          </cell>
          <cell r="L777" t="str">
            <v>否</v>
          </cell>
          <cell r="M777" t="str">
            <v>否</v>
          </cell>
        </row>
        <row r="778">
          <cell r="A778" t="str">
            <v>22029</v>
          </cell>
          <cell r="B778" t="str">
            <v>陈祥美子</v>
          </cell>
          <cell r="C778" t="str">
            <v>女</v>
          </cell>
          <cell r="D778" t="str">
            <v>1994.2</v>
          </cell>
          <cell r="E778" t="str">
            <v>信阳师范学院华锐学院</v>
          </cell>
          <cell r="F778" t="str">
            <v>本科</v>
          </cell>
          <cell r="G778" t="str">
            <v>美术学</v>
          </cell>
          <cell r="H778" t="str">
            <v>东双河中心校小学</v>
          </cell>
          <cell r="I778" t="str">
            <v>小学美术</v>
          </cell>
          <cell r="J778" t="str">
            <v>413001199402211027</v>
          </cell>
          <cell r="K778">
            <v>15637681686</v>
          </cell>
          <cell r="L778" t="str">
            <v>否</v>
          </cell>
          <cell r="M778" t="str">
            <v>否</v>
          </cell>
        </row>
        <row r="779">
          <cell r="A779" t="str">
            <v>22030</v>
          </cell>
          <cell r="B779" t="str">
            <v>李玉龙</v>
          </cell>
          <cell r="C779" t="str">
            <v>男</v>
          </cell>
          <cell r="D779" t="str">
            <v>1991.1</v>
          </cell>
          <cell r="E779" t="str">
            <v>平顶山学院</v>
          </cell>
          <cell r="F779" t="str">
            <v>本科</v>
          </cell>
          <cell r="G779" t="str">
            <v>美术学</v>
          </cell>
          <cell r="H779" t="str">
            <v>东双河中心校小学</v>
          </cell>
          <cell r="I779" t="str">
            <v>小学美术</v>
          </cell>
          <cell r="J779" t="str">
            <v>411503199101050619</v>
          </cell>
          <cell r="K779">
            <v>18348080685</v>
          </cell>
          <cell r="L779" t="str">
            <v>否</v>
          </cell>
          <cell r="M779" t="str">
            <v>否</v>
          </cell>
        </row>
        <row r="780">
          <cell r="A780" t="str">
            <v>22031</v>
          </cell>
          <cell r="B780" t="str">
            <v>胡梦君</v>
          </cell>
          <cell r="C780" t="str">
            <v>女</v>
          </cell>
          <cell r="D780" t="str">
            <v>1993.7</v>
          </cell>
          <cell r="E780" t="str">
            <v>郑州师范学院</v>
          </cell>
          <cell r="F780" t="str">
            <v>本科</v>
          </cell>
          <cell r="G780" t="str">
            <v>美术学</v>
          </cell>
          <cell r="H780" t="str">
            <v>东双河中心校小学</v>
          </cell>
          <cell r="I780" t="str">
            <v>小学美术</v>
          </cell>
          <cell r="J780" t="str">
            <v>411502199307209641</v>
          </cell>
          <cell r="K780">
            <v>15137675659</v>
          </cell>
          <cell r="L780" t="str">
            <v>否</v>
          </cell>
          <cell r="M780" t="str">
            <v>否</v>
          </cell>
        </row>
        <row r="781">
          <cell r="A781" t="str">
            <v>22032</v>
          </cell>
          <cell r="B781" t="str">
            <v>谭玲娜</v>
          </cell>
          <cell r="C781" t="str">
            <v>女</v>
          </cell>
          <cell r="D781" t="str">
            <v>1990.5</v>
          </cell>
          <cell r="E781" t="str">
            <v>信阳师范学院华锐学院</v>
          </cell>
          <cell r="F781" t="str">
            <v>本科</v>
          </cell>
          <cell r="G781" t="str">
            <v>美术学</v>
          </cell>
          <cell r="H781" t="str">
            <v>东双河中心校小学</v>
          </cell>
          <cell r="I781" t="str">
            <v>小学美术</v>
          </cell>
          <cell r="J781" t="str">
            <v>411502199005290042</v>
          </cell>
          <cell r="K781">
            <v>15203976826</v>
          </cell>
          <cell r="L781" t="str">
            <v>否</v>
          </cell>
          <cell r="M781" t="str">
            <v>否</v>
          </cell>
        </row>
        <row r="782">
          <cell r="A782" t="str">
            <v>22033</v>
          </cell>
          <cell r="B782" t="str">
            <v>赵芮</v>
          </cell>
          <cell r="C782" t="str">
            <v>女</v>
          </cell>
          <cell r="D782" t="str">
            <v>1991.2</v>
          </cell>
          <cell r="E782" t="str">
            <v>信阳师范学院华锐学院</v>
          </cell>
          <cell r="F782" t="str">
            <v>本科</v>
          </cell>
          <cell r="G782" t="str">
            <v>美术学</v>
          </cell>
          <cell r="H782" t="str">
            <v>东双河中心校小学</v>
          </cell>
          <cell r="I782" t="str">
            <v>小学美术</v>
          </cell>
          <cell r="J782" t="str">
            <v>412827199102123048</v>
          </cell>
          <cell r="K782">
            <v>15039617078</v>
          </cell>
          <cell r="L782" t="str">
            <v>否</v>
          </cell>
          <cell r="M782" t="str">
            <v>否</v>
          </cell>
        </row>
        <row r="783">
          <cell r="A783" t="str">
            <v>22034</v>
          </cell>
          <cell r="B783" t="str">
            <v>温锐</v>
          </cell>
          <cell r="C783" t="str">
            <v>女</v>
          </cell>
          <cell r="D783" t="str">
            <v>1992.4</v>
          </cell>
          <cell r="E783" t="str">
            <v>周口科技职业学院</v>
          </cell>
          <cell r="F783" t="str">
            <v>高专</v>
          </cell>
          <cell r="G783" t="str">
            <v>美术教育</v>
          </cell>
          <cell r="H783" t="str">
            <v>东双河中心校小学</v>
          </cell>
          <cell r="I783" t="str">
            <v>小学美术</v>
          </cell>
          <cell r="J783" t="str">
            <v>413001199204296525</v>
          </cell>
          <cell r="K783">
            <v>15937662259</v>
          </cell>
          <cell r="L783" t="str">
            <v>否</v>
          </cell>
          <cell r="M783" t="str">
            <v>否</v>
          </cell>
        </row>
        <row r="784">
          <cell r="A784" t="str">
            <v>22035</v>
          </cell>
          <cell r="B784" t="str">
            <v>石旭</v>
          </cell>
          <cell r="C784" t="str">
            <v>女</v>
          </cell>
          <cell r="D784" t="str">
            <v>1993.10</v>
          </cell>
          <cell r="E784" t="str">
            <v>信阳师范学院华锐学院</v>
          </cell>
          <cell r="F784" t="str">
            <v>本科</v>
          </cell>
          <cell r="G784" t="str">
            <v>美术学</v>
          </cell>
          <cell r="H784" t="str">
            <v>东双河中心校小学</v>
          </cell>
          <cell r="I784" t="str">
            <v>小学美术</v>
          </cell>
          <cell r="J784" t="str">
            <v>413001199310111520</v>
          </cell>
          <cell r="K784">
            <v>18738603269</v>
          </cell>
          <cell r="L784" t="str">
            <v>否</v>
          </cell>
          <cell r="M784" t="str">
            <v>否</v>
          </cell>
        </row>
        <row r="785">
          <cell r="A785" t="str">
            <v>23001</v>
          </cell>
          <cell r="B785" t="str">
            <v>王培露</v>
          </cell>
          <cell r="C785" t="str">
            <v>女</v>
          </cell>
          <cell r="D785" t="str">
            <v>1986.11</v>
          </cell>
          <cell r="E785" t="str">
            <v>周口师范学院</v>
          </cell>
          <cell r="F785" t="str">
            <v>本科</v>
          </cell>
          <cell r="G785" t="str">
            <v>汉语言文学</v>
          </cell>
          <cell r="H785" t="str">
            <v>柳林中心校初中</v>
          </cell>
          <cell r="I785" t="str">
            <v>初中语文</v>
          </cell>
          <cell r="J785" t="str">
            <v>411526198611134521</v>
          </cell>
          <cell r="K785" t="str">
            <v>18937684728</v>
          </cell>
          <cell r="L785" t="str">
            <v>否</v>
          </cell>
          <cell r="M785" t="str">
            <v>否</v>
          </cell>
        </row>
        <row r="786">
          <cell r="A786" t="str">
            <v>23002</v>
          </cell>
          <cell r="B786" t="str">
            <v>于婉茹</v>
          </cell>
          <cell r="C786" t="str">
            <v>女</v>
          </cell>
          <cell r="D786" t="str">
            <v>1992.01</v>
          </cell>
          <cell r="E786" t="str">
            <v>商丘学院</v>
          </cell>
          <cell r="F786" t="str">
            <v>本科</v>
          </cell>
          <cell r="G786" t="str">
            <v>汉语言文学</v>
          </cell>
          <cell r="H786" t="str">
            <v>柳林中心校初中</v>
          </cell>
          <cell r="I786" t="str">
            <v>初中语文</v>
          </cell>
          <cell r="J786" t="str">
            <v>411528199201024124</v>
          </cell>
          <cell r="K786" t="str">
            <v>18037095780</v>
          </cell>
          <cell r="L786" t="str">
            <v>否</v>
          </cell>
          <cell r="M786" t="str">
            <v>否</v>
          </cell>
        </row>
        <row r="787">
          <cell r="A787" t="str">
            <v>23003</v>
          </cell>
          <cell r="B787" t="str">
            <v>张凤娇</v>
          </cell>
          <cell r="C787" t="str">
            <v>女</v>
          </cell>
          <cell r="D787" t="str">
            <v>1989.07</v>
          </cell>
          <cell r="E787" t="str">
            <v>杭州师范大学</v>
          </cell>
          <cell r="F787" t="str">
            <v>硕士</v>
          </cell>
          <cell r="G787" t="str">
            <v>学科教学</v>
          </cell>
          <cell r="H787" t="str">
            <v>柳林中心校初中</v>
          </cell>
          <cell r="I787" t="str">
            <v>初中语文</v>
          </cell>
          <cell r="J787" t="str">
            <v>411523198907213844</v>
          </cell>
          <cell r="K787" t="str">
            <v>17816871743</v>
          </cell>
          <cell r="L787" t="str">
            <v>否</v>
          </cell>
          <cell r="M787" t="str">
            <v>否</v>
          </cell>
        </row>
        <row r="788">
          <cell r="A788" t="str">
            <v>23004</v>
          </cell>
          <cell r="B788" t="str">
            <v>王艳</v>
          </cell>
          <cell r="C788" t="str">
            <v>女</v>
          </cell>
          <cell r="D788" t="str">
            <v>1989.11</v>
          </cell>
          <cell r="E788" t="str">
            <v>郑州大学西亚斯国际学院</v>
          </cell>
          <cell r="F788" t="str">
            <v>本科</v>
          </cell>
          <cell r="G788" t="str">
            <v>汉语言文学</v>
          </cell>
          <cell r="H788" t="str">
            <v>柳林中心校初中</v>
          </cell>
          <cell r="I788" t="str">
            <v>初中语文</v>
          </cell>
          <cell r="J788" t="str">
            <v>411528198911032247</v>
          </cell>
          <cell r="K788" t="str">
            <v>15890005564</v>
          </cell>
          <cell r="L788" t="str">
            <v>否</v>
          </cell>
          <cell r="M788" t="str">
            <v>是</v>
          </cell>
        </row>
        <row r="789">
          <cell r="A789" t="str">
            <v>23005</v>
          </cell>
          <cell r="B789" t="str">
            <v>华稳</v>
          </cell>
          <cell r="C789" t="str">
            <v>女</v>
          </cell>
          <cell r="D789" t="str">
            <v>1989.05</v>
          </cell>
          <cell r="E789" t="str">
            <v>湖北工程学院新技术学院</v>
          </cell>
          <cell r="F789" t="str">
            <v>本科</v>
          </cell>
          <cell r="G789" t="str">
            <v>汉语言文学</v>
          </cell>
          <cell r="H789" t="str">
            <v>柳林中心校初中</v>
          </cell>
          <cell r="I789" t="str">
            <v>初中语文</v>
          </cell>
          <cell r="J789" t="str">
            <v>411527198905143542</v>
          </cell>
          <cell r="K789" t="str">
            <v>15272839961</v>
          </cell>
          <cell r="L789" t="str">
            <v>否</v>
          </cell>
          <cell r="M789" t="str">
            <v>否</v>
          </cell>
        </row>
        <row r="790">
          <cell r="A790" t="str">
            <v>23006</v>
          </cell>
          <cell r="B790" t="str">
            <v>张敏</v>
          </cell>
          <cell r="C790" t="str">
            <v>女</v>
          </cell>
          <cell r="D790" t="str">
            <v>1992.10</v>
          </cell>
          <cell r="E790" t="str">
            <v>信阳师范学院华锐学院</v>
          </cell>
          <cell r="F790" t="str">
            <v>本科</v>
          </cell>
          <cell r="G790" t="str">
            <v>汉语言文学</v>
          </cell>
          <cell r="H790" t="str">
            <v>柳林中心校初中</v>
          </cell>
          <cell r="I790" t="str">
            <v>初中语文</v>
          </cell>
          <cell r="J790" t="str">
            <v>411522199210035425</v>
          </cell>
          <cell r="K790" t="str">
            <v>18338697038</v>
          </cell>
          <cell r="L790" t="str">
            <v>否</v>
          </cell>
          <cell r="M790" t="str">
            <v>否</v>
          </cell>
        </row>
        <row r="791">
          <cell r="A791" t="str">
            <v>23007</v>
          </cell>
          <cell r="B791" t="str">
            <v>殷帆</v>
          </cell>
          <cell r="C791" t="str">
            <v>女</v>
          </cell>
          <cell r="D791" t="str">
            <v>1989.08</v>
          </cell>
          <cell r="E791" t="str">
            <v>通化师范学院</v>
          </cell>
          <cell r="F791" t="str">
            <v>本科</v>
          </cell>
          <cell r="G791" t="str">
            <v>对外汉语</v>
          </cell>
          <cell r="H791" t="str">
            <v>柳林中心校初中</v>
          </cell>
          <cell r="I791" t="str">
            <v>初中语文</v>
          </cell>
          <cell r="J791" t="str">
            <v>411527198908184542</v>
          </cell>
          <cell r="K791" t="str">
            <v>18243521087</v>
          </cell>
          <cell r="L791" t="str">
            <v>否</v>
          </cell>
          <cell r="M791" t="str">
            <v>否</v>
          </cell>
        </row>
        <row r="792">
          <cell r="A792" t="str">
            <v>23008</v>
          </cell>
          <cell r="B792" t="str">
            <v>周婷婷</v>
          </cell>
          <cell r="C792" t="str">
            <v>女</v>
          </cell>
          <cell r="D792" t="str">
            <v>1988.04</v>
          </cell>
          <cell r="E792" t="str">
            <v>陕西理工学院</v>
          </cell>
          <cell r="F792" t="str">
            <v>本科</v>
          </cell>
          <cell r="G792" t="str">
            <v>汉语言文学</v>
          </cell>
          <cell r="H792" t="str">
            <v>柳林中心校初中</v>
          </cell>
          <cell r="I792" t="str">
            <v>初中语文</v>
          </cell>
          <cell r="J792" t="str">
            <v>411502198804118025</v>
          </cell>
          <cell r="K792" t="str">
            <v>15803765337</v>
          </cell>
          <cell r="L792" t="str">
            <v>否</v>
          </cell>
          <cell r="M792" t="str">
            <v>否</v>
          </cell>
        </row>
        <row r="793">
          <cell r="A793" t="str">
            <v>23009</v>
          </cell>
          <cell r="B793" t="str">
            <v>刘聪</v>
          </cell>
          <cell r="C793" t="str">
            <v>女</v>
          </cell>
          <cell r="D793" t="str">
            <v>1988.09</v>
          </cell>
          <cell r="E793" t="str">
            <v>周口师范学院</v>
          </cell>
          <cell r="F793" t="str">
            <v>本科</v>
          </cell>
          <cell r="G793" t="str">
            <v>汉语言文学</v>
          </cell>
          <cell r="H793" t="str">
            <v>柳林中心校初中</v>
          </cell>
          <cell r="I793" t="str">
            <v>初中语文</v>
          </cell>
          <cell r="J793" t="str">
            <v>410184198809296965</v>
          </cell>
          <cell r="K793" t="str">
            <v>17710359826</v>
          </cell>
          <cell r="L793" t="str">
            <v>否</v>
          </cell>
          <cell r="M793" t="str">
            <v>否</v>
          </cell>
        </row>
        <row r="794">
          <cell r="A794" t="str">
            <v>23010</v>
          </cell>
          <cell r="B794" t="str">
            <v>张婷婷</v>
          </cell>
          <cell r="C794" t="str">
            <v>女</v>
          </cell>
          <cell r="D794" t="str">
            <v>1990.05</v>
          </cell>
          <cell r="E794" t="str">
            <v>新乡学院</v>
          </cell>
          <cell r="F794" t="str">
            <v>本科</v>
          </cell>
          <cell r="G794" t="str">
            <v>汉语言文学</v>
          </cell>
          <cell r="H794" t="str">
            <v>柳林中心校初中</v>
          </cell>
          <cell r="I794" t="str">
            <v>初中语文</v>
          </cell>
          <cell r="J794" t="str">
            <v>411527199005096028</v>
          </cell>
          <cell r="K794" t="str">
            <v>13526684168</v>
          </cell>
          <cell r="L794" t="str">
            <v>否</v>
          </cell>
          <cell r="M794" t="str">
            <v>否</v>
          </cell>
        </row>
        <row r="795">
          <cell r="A795" t="str">
            <v>23011</v>
          </cell>
          <cell r="B795" t="str">
            <v>肖金玉</v>
          </cell>
          <cell r="C795" t="str">
            <v>女</v>
          </cell>
          <cell r="D795" t="str">
            <v>1992.11</v>
          </cell>
          <cell r="E795" t="str">
            <v>信阳师范学院</v>
          </cell>
          <cell r="F795" t="str">
            <v>本科</v>
          </cell>
          <cell r="G795" t="str">
            <v>汉语言文学</v>
          </cell>
          <cell r="H795" t="str">
            <v>柳林中心校初中</v>
          </cell>
          <cell r="I795" t="str">
            <v>初中语文</v>
          </cell>
          <cell r="J795" t="str">
            <v>41150219921120802X</v>
          </cell>
          <cell r="K795" t="str">
            <v>13837664376</v>
          </cell>
          <cell r="L795" t="str">
            <v>否</v>
          </cell>
          <cell r="M795" t="str">
            <v>否</v>
          </cell>
        </row>
        <row r="796">
          <cell r="A796" t="str">
            <v>23012</v>
          </cell>
          <cell r="B796" t="str">
            <v>曹忠伟</v>
          </cell>
          <cell r="C796" t="str">
            <v>男</v>
          </cell>
          <cell r="D796" t="str">
            <v>1992.10</v>
          </cell>
          <cell r="E796" t="str">
            <v>河南科技学院</v>
          </cell>
          <cell r="F796" t="str">
            <v>本科</v>
          </cell>
          <cell r="G796" t="str">
            <v>汉语言文学</v>
          </cell>
          <cell r="H796" t="str">
            <v>柳林中心校初中</v>
          </cell>
          <cell r="I796" t="str">
            <v>初中语文</v>
          </cell>
          <cell r="J796" t="str">
            <v>411502199210108019</v>
          </cell>
          <cell r="K796" t="str">
            <v>13639635868</v>
          </cell>
          <cell r="L796" t="str">
            <v>否</v>
          </cell>
          <cell r="M796" t="str">
            <v>否</v>
          </cell>
        </row>
        <row r="797">
          <cell r="A797" t="str">
            <v>23013</v>
          </cell>
          <cell r="B797" t="str">
            <v>盛晓英</v>
          </cell>
          <cell r="C797" t="str">
            <v>女</v>
          </cell>
          <cell r="D797" t="str">
            <v>1986.06</v>
          </cell>
          <cell r="E797" t="str">
            <v>安阳师院</v>
          </cell>
          <cell r="F797" t="str">
            <v>本科</v>
          </cell>
          <cell r="G797" t="str">
            <v>汉语言文学</v>
          </cell>
          <cell r="H797" t="str">
            <v>柳林中心校初中</v>
          </cell>
          <cell r="I797" t="str">
            <v>初中语文</v>
          </cell>
          <cell r="J797" t="str">
            <v>411503198606080421</v>
          </cell>
          <cell r="K797" t="str">
            <v>18338630373</v>
          </cell>
          <cell r="L797" t="str">
            <v>否</v>
          </cell>
          <cell r="M797" t="str">
            <v>否</v>
          </cell>
        </row>
        <row r="798">
          <cell r="A798" t="str">
            <v>23014</v>
          </cell>
          <cell r="B798" t="str">
            <v>张翠</v>
          </cell>
          <cell r="C798" t="str">
            <v>女</v>
          </cell>
          <cell r="D798" t="str">
            <v>1989.10</v>
          </cell>
          <cell r="E798" t="str">
            <v>许昌学院</v>
          </cell>
          <cell r="F798" t="str">
            <v>本科</v>
          </cell>
          <cell r="G798" t="str">
            <v>汉语言文学</v>
          </cell>
          <cell r="H798" t="str">
            <v>柳林中心校初中</v>
          </cell>
          <cell r="I798" t="str">
            <v>初中语文</v>
          </cell>
          <cell r="J798" t="str">
            <v>410323198910035020</v>
          </cell>
          <cell r="K798" t="str">
            <v>18336247235</v>
          </cell>
          <cell r="L798" t="str">
            <v>否</v>
          </cell>
          <cell r="M798" t="str">
            <v>否</v>
          </cell>
        </row>
        <row r="799">
          <cell r="A799" t="str">
            <v>23015</v>
          </cell>
          <cell r="B799" t="str">
            <v>李然</v>
          </cell>
          <cell r="C799" t="str">
            <v>女</v>
          </cell>
          <cell r="D799" t="str">
            <v>1988.03</v>
          </cell>
          <cell r="E799" t="str">
            <v>河南科技大学</v>
          </cell>
          <cell r="F799" t="str">
            <v>本科</v>
          </cell>
          <cell r="G799" t="str">
            <v>对外汉语</v>
          </cell>
          <cell r="H799" t="str">
            <v>柳林中心校初中</v>
          </cell>
          <cell r="I799" t="str">
            <v>初中语文</v>
          </cell>
          <cell r="J799" t="str">
            <v>411502198803147326</v>
          </cell>
          <cell r="K799" t="str">
            <v>13243310072</v>
          </cell>
          <cell r="L799" t="str">
            <v>否</v>
          </cell>
          <cell r="M799" t="str">
            <v>否</v>
          </cell>
        </row>
        <row r="800">
          <cell r="A800" t="str">
            <v>23016</v>
          </cell>
          <cell r="B800" t="str">
            <v>赵文喆</v>
          </cell>
          <cell r="C800" t="str">
            <v>女</v>
          </cell>
          <cell r="D800" t="str">
            <v>1995.03</v>
          </cell>
          <cell r="E800" t="str">
            <v>安阳师范学院</v>
          </cell>
          <cell r="F800" t="str">
            <v>本科</v>
          </cell>
          <cell r="G800" t="str">
            <v>汉语言文学</v>
          </cell>
          <cell r="H800" t="str">
            <v>柳林中心校初中</v>
          </cell>
          <cell r="I800" t="str">
            <v>初中语文</v>
          </cell>
          <cell r="J800" t="str">
            <v>411502199503210025</v>
          </cell>
          <cell r="K800" t="str">
            <v>18317723564</v>
          </cell>
          <cell r="L800" t="str">
            <v>否</v>
          </cell>
          <cell r="M800" t="str">
            <v>否</v>
          </cell>
        </row>
        <row r="801">
          <cell r="A801" t="str">
            <v>23017</v>
          </cell>
          <cell r="B801" t="str">
            <v>孙东梅</v>
          </cell>
          <cell r="C801" t="str">
            <v>女</v>
          </cell>
          <cell r="D801" t="str">
            <v>1989.11</v>
          </cell>
          <cell r="E801" t="str">
            <v>河南师范大学新联学院</v>
          </cell>
          <cell r="F801" t="str">
            <v>本科</v>
          </cell>
          <cell r="G801" t="str">
            <v>对外汉语</v>
          </cell>
          <cell r="H801" t="str">
            <v>柳林中心校初中</v>
          </cell>
          <cell r="I801" t="str">
            <v>初中语文</v>
          </cell>
          <cell r="J801" t="str">
            <v>411527198911037041</v>
          </cell>
          <cell r="K801" t="str">
            <v>13838226440</v>
          </cell>
          <cell r="L801" t="str">
            <v>否</v>
          </cell>
          <cell r="M801" t="str">
            <v>是</v>
          </cell>
        </row>
        <row r="802">
          <cell r="A802" t="str">
            <v>23018</v>
          </cell>
          <cell r="B802" t="str">
            <v>魏磊</v>
          </cell>
          <cell r="C802" t="str">
            <v>男</v>
          </cell>
          <cell r="D802" t="str">
            <v>1987.02</v>
          </cell>
          <cell r="E802" t="str">
            <v>周口师范学院</v>
          </cell>
          <cell r="F802" t="str">
            <v>本科</v>
          </cell>
          <cell r="G802" t="str">
            <v>汉语言文学</v>
          </cell>
          <cell r="H802" t="str">
            <v>柳林中心校初中</v>
          </cell>
          <cell r="I802" t="str">
            <v>初中语文</v>
          </cell>
          <cell r="J802" t="str">
            <v>413026198702149053</v>
          </cell>
          <cell r="K802" t="str">
            <v>13462031268</v>
          </cell>
          <cell r="L802" t="str">
            <v>否</v>
          </cell>
          <cell r="M802" t="str">
            <v>否</v>
          </cell>
        </row>
        <row r="803">
          <cell r="A803" t="str">
            <v>23019</v>
          </cell>
          <cell r="B803" t="str">
            <v>李苗苗</v>
          </cell>
          <cell r="C803" t="str">
            <v>女</v>
          </cell>
          <cell r="D803" t="str">
            <v>1993.09</v>
          </cell>
          <cell r="E803" t="str">
            <v>信阳师范学院华锐学院</v>
          </cell>
          <cell r="F803" t="str">
            <v>本科</v>
          </cell>
          <cell r="G803" t="str">
            <v>汉语言文学</v>
          </cell>
          <cell r="H803" t="str">
            <v>柳林中心校初中</v>
          </cell>
          <cell r="I803" t="str">
            <v>初中语文</v>
          </cell>
          <cell r="J803" t="str">
            <v>411526199309111622</v>
          </cell>
          <cell r="K803" t="str">
            <v>18338691636</v>
          </cell>
          <cell r="L803" t="str">
            <v>否</v>
          </cell>
          <cell r="M803" t="str">
            <v>否</v>
          </cell>
        </row>
        <row r="804">
          <cell r="A804" t="str">
            <v>23020</v>
          </cell>
          <cell r="B804" t="str">
            <v>郑薇</v>
          </cell>
          <cell r="C804" t="str">
            <v>女</v>
          </cell>
          <cell r="D804">
            <v>1994.01</v>
          </cell>
          <cell r="E804" t="str">
            <v>信阳师范学院</v>
          </cell>
          <cell r="F804" t="str">
            <v>本科</v>
          </cell>
          <cell r="G804" t="str">
            <v>汉语言文学</v>
          </cell>
          <cell r="H804" t="str">
            <v>柳林中心校初中</v>
          </cell>
          <cell r="I804" t="str">
            <v>初中语文</v>
          </cell>
          <cell r="J804" t="str">
            <v>411521199401047641</v>
          </cell>
          <cell r="K804">
            <v>15978356311</v>
          </cell>
          <cell r="L804" t="str">
            <v>否</v>
          </cell>
          <cell r="M804" t="str">
            <v>否</v>
          </cell>
        </row>
        <row r="805">
          <cell r="A805" t="str">
            <v>23021</v>
          </cell>
          <cell r="B805" t="str">
            <v>陶秋娟</v>
          </cell>
          <cell r="C805" t="str">
            <v>女</v>
          </cell>
          <cell r="D805">
            <v>1991.08</v>
          </cell>
          <cell r="E805" t="str">
            <v>信阳师范学院华锐学院</v>
          </cell>
          <cell r="F805" t="str">
            <v>本科</v>
          </cell>
          <cell r="G805" t="str">
            <v>汉语言文学</v>
          </cell>
          <cell r="H805" t="str">
            <v>柳林中心校初中</v>
          </cell>
          <cell r="I805" t="str">
            <v>初中语文</v>
          </cell>
          <cell r="J805" t="str">
            <v>411502199108158087</v>
          </cell>
          <cell r="K805">
            <v>18337671268</v>
          </cell>
          <cell r="L805" t="str">
            <v>否</v>
          </cell>
          <cell r="M805" t="str">
            <v>否</v>
          </cell>
        </row>
        <row r="806">
          <cell r="A806" t="str">
            <v>23022</v>
          </cell>
          <cell r="B806" t="str">
            <v>赵欣瑞</v>
          </cell>
          <cell r="C806" t="str">
            <v>女</v>
          </cell>
          <cell r="D806">
            <v>1986.11</v>
          </cell>
          <cell r="E806" t="str">
            <v>河南师范大学</v>
          </cell>
          <cell r="F806" t="str">
            <v>硕士</v>
          </cell>
          <cell r="G806" t="str">
            <v>汉语国际教育</v>
          </cell>
          <cell r="H806" t="str">
            <v>柳林中心校初中</v>
          </cell>
          <cell r="I806" t="str">
            <v>初中语文</v>
          </cell>
          <cell r="J806" t="str">
            <v>411282198611131042</v>
          </cell>
          <cell r="K806">
            <v>13839731985</v>
          </cell>
          <cell r="L806" t="str">
            <v>否</v>
          </cell>
          <cell r="M806" t="str">
            <v>否</v>
          </cell>
        </row>
        <row r="807">
          <cell r="A807" t="str">
            <v>23023</v>
          </cell>
          <cell r="B807" t="str">
            <v>姜园园</v>
          </cell>
          <cell r="C807" t="str">
            <v>女</v>
          </cell>
          <cell r="D807">
            <v>1994.02</v>
          </cell>
          <cell r="E807" t="str">
            <v>河南科技学院新科学院</v>
          </cell>
          <cell r="F807" t="str">
            <v>本科</v>
          </cell>
          <cell r="G807" t="str">
            <v>汉语言文学</v>
          </cell>
          <cell r="H807" t="str">
            <v>柳林中心校初中</v>
          </cell>
          <cell r="I807" t="str">
            <v>初中语文</v>
          </cell>
          <cell r="J807" t="str">
            <v>411521199402158925</v>
          </cell>
          <cell r="K807">
            <v>15194499773</v>
          </cell>
          <cell r="L807" t="str">
            <v>否</v>
          </cell>
          <cell r="M807" t="str">
            <v>否</v>
          </cell>
        </row>
        <row r="808">
          <cell r="A808" t="str">
            <v>23024</v>
          </cell>
          <cell r="B808" t="str">
            <v>叶俊</v>
          </cell>
          <cell r="C808" t="str">
            <v>女</v>
          </cell>
          <cell r="D808">
            <v>1993.09</v>
          </cell>
          <cell r="E808" t="str">
            <v>河南大学</v>
          </cell>
          <cell r="F808" t="str">
            <v>本科</v>
          </cell>
          <cell r="G808" t="str">
            <v>对外汉语</v>
          </cell>
          <cell r="H808" t="str">
            <v>柳林中心校初中</v>
          </cell>
          <cell r="I808" t="str">
            <v>初中语文</v>
          </cell>
          <cell r="J808" t="str">
            <v>411521199309041968</v>
          </cell>
          <cell r="K808">
            <v>13523900230</v>
          </cell>
          <cell r="L808" t="str">
            <v>否</v>
          </cell>
          <cell r="M808" t="str">
            <v>否</v>
          </cell>
        </row>
        <row r="809">
          <cell r="A809" t="str">
            <v>23025</v>
          </cell>
          <cell r="B809" t="str">
            <v>刘森林</v>
          </cell>
          <cell r="C809" t="str">
            <v>男</v>
          </cell>
          <cell r="D809">
            <v>1983.05</v>
          </cell>
          <cell r="E809" t="str">
            <v>信阳师范学院</v>
          </cell>
          <cell r="F809" t="str">
            <v>本科</v>
          </cell>
          <cell r="G809" t="str">
            <v>汉语言文学</v>
          </cell>
          <cell r="H809" t="str">
            <v>柳林中心校初中</v>
          </cell>
          <cell r="I809" t="str">
            <v>初中语文</v>
          </cell>
          <cell r="J809" t="str">
            <v>411528198305172979</v>
          </cell>
          <cell r="K809">
            <v>15978507810</v>
          </cell>
          <cell r="L809" t="str">
            <v>否</v>
          </cell>
          <cell r="M809" t="str">
            <v>是</v>
          </cell>
        </row>
        <row r="810">
          <cell r="A810" t="str">
            <v>23026</v>
          </cell>
          <cell r="B810" t="str">
            <v>郭玲</v>
          </cell>
          <cell r="C810" t="str">
            <v>女</v>
          </cell>
          <cell r="D810">
            <v>1991.02</v>
          </cell>
          <cell r="E810" t="str">
            <v>信阳师范学院</v>
          </cell>
          <cell r="F810" t="str">
            <v>本科</v>
          </cell>
          <cell r="G810" t="str">
            <v>汉语言文学</v>
          </cell>
          <cell r="H810" t="str">
            <v>柳林中心校初中</v>
          </cell>
          <cell r="I810" t="str">
            <v>初中语文</v>
          </cell>
          <cell r="J810" t="str">
            <v>411502199102028468</v>
          </cell>
          <cell r="K810">
            <v>15037662817</v>
          </cell>
          <cell r="L810" t="str">
            <v>是</v>
          </cell>
          <cell r="M810" t="str">
            <v>否</v>
          </cell>
        </row>
        <row r="811">
          <cell r="A811" t="str">
            <v>23027</v>
          </cell>
          <cell r="B811" t="str">
            <v>阳苹</v>
          </cell>
          <cell r="C811" t="str">
            <v>女</v>
          </cell>
          <cell r="D811">
            <v>1990.06</v>
          </cell>
          <cell r="E811" t="str">
            <v>河南师范大学新联学院</v>
          </cell>
          <cell r="F811" t="str">
            <v>本科</v>
          </cell>
          <cell r="G811" t="str">
            <v>汉语言文学（新闻传播方向）</v>
          </cell>
          <cell r="H811" t="str">
            <v>柳林中心校初中</v>
          </cell>
          <cell r="I811" t="str">
            <v>初中语文</v>
          </cell>
          <cell r="J811" t="str">
            <v>411522199006154523</v>
          </cell>
          <cell r="K811">
            <v>15038178002</v>
          </cell>
          <cell r="L811" t="str">
            <v>否</v>
          </cell>
          <cell r="M811" t="str">
            <v>否</v>
          </cell>
        </row>
        <row r="812">
          <cell r="A812" t="str">
            <v>23028</v>
          </cell>
          <cell r="B812" t="str">
            <v>祁小燕</v>
          </cell>
          <cell r="C812" t="str">
            <v>女</v>
          </cell>
          <cell r="D812">
            <v>1989.12</v>
          </cell>
          <cell r="E812" t="str">
            <v>安阳师范学院</v>
          </cell>
          <cell r="F812" t="str">
            <v>本科</v>
          </cell>
          <cell r="G812" t="str">
            <v>汉语言文学</v>
          </cell>
          <cell r="H812" t="str">
            <v>柳林中心校初中</v>
          </cell>
          <cell r="I812" t="str">
            <v>初中语文</v>
          </cell>
          <cell r="J812" t="str">
            <v>413001198912202521</v>
          </cell>
          <cell r="K812">
            <v>18538378891</v>
          </cell>
          <cell r="L812" t="str">
            <v>否</v>
          </cell>
          <cell r="M812" t="str">
            <v>否</v>
          </cell>
        </row>
        <row r="813">
          <cell r="A813" t="str">
            <v>23029</v>
          </cell>
          <cell r="B813" t="str">
            <v>黄莹莹</v>
          </cell>
          <cell r="C813" t="str">
            <v>女</v>
          </cell>
          <cell r="D813">
            <v>1991.04</v>
          </cell>
          <cell r="E813" t="str">
            <v>信阳师范学院</v>
          </cell>
          <cell r="F813" t="str">
            <v>本科</v>
          </cell>
          <cell r="G813" t="str">
            <v>对外汉语</v>
          </cell>
          <cell r="H813" t="str">
            <v>柳林中心校初中</v>
          </cell>
          <cell r="I813" t="str">
            <v>初中语文</v>
          </cell>
          <cell r="J813" t="str">
            <v>411524199104140048</v>
          </cell>
          <cell r="K813">
            <v>18603762019</v>
          </cell>
          <cell r="L813" t="str">
            <v>否</v>
          </cell>
          <cell r="M813" t="str">
            <v>否</v>
          </cell>
        </row>
        <row r="814">
          <cell r="A814" t="str">
            <v>23030</v>
          </cell>
          <cell r="B814" t="str">
            <v>刘忠莲</v>
          </cell>
          <cell r="C814" t="str">
            <v>女</v>
          </cell>
          <cell r="D814" t="str">
            <v>1986.07</v>
          </cell>
          <cell r="E814" t="str">
            <v>延边大学</v>
          </cell>
          <cell r="F814" t="str">
            <v>硕士</v>
          </cell>
          <cell r="G814" t="str">
            <v>学科教学（语文）</v>
          </cell>
          <cell r="H814" t="str">
            <v>柳林中心校初中</v>
          </cell>
          <cell r="I814" t="str">
            <v>初中语文</v>
          </cell>
          <cell r="J814" t="str">
            <v>41150219860708732X</v>
          </cell>
          <cell r="K814" t="str">
            <v>15738254429</v>
          </cell>
          <cell r="L814" t="str">
            <v>否</v>
          </cell>
          <cell r="M814" t="str">
            <v>否</v>
          </cell>
        </row>
        <row r="815">
          <cell r="A815" t="str">
            <v>24001</v>
          </cell>
          <cell r="B815" t="str">
            <v>张瑾</v>
          </cell>
          <cell r="C815" t="str">
            <v>女</v>
          </cell>
          <cell r="D815" t="str">
            <v>1992.01</v>
          </cell>
          <cell r="E815" t="str">
            <v>信阳师范学院</v>
          </cell>
          <cell r="F815" t="str">
            <v>本科</v>
          </cell>
          <cell r="G815" t="str">
            <v>数学与应用数学</v>
          </cell>
          <cell r="H815" t="str">
            <v>柳林中心校初中</v>
          </cell>
          <cell r="I815" t="str">
            <v>初中数学</v>
          </cell>
          <cell r="J815" t="str">
            <v>411503199201121023</v>
          </cell>
          <cell r="K815" t="str">
            <v>15039748052</v>
          </cell>
          <cell r="L815" t="str">
            <v>否</v>
          </cell>
          <cell r="M815" t="str">
            <v>否</v>
          </cell>
        </row>
        <row r="816">
          <cell r="A816" t="str">
            <v>24002</v>
          </cell>
          <cell r="B816" t="str">
            <v>朱明玉</v>
          </cell>
          <cell r="C816" t="str">
            <v>女</v>
          </cell>
          <cell r="D816" t="str">
            <v>1992.07</v>
          </cell>
          <cell r="E816" t="str">
            <v>信阳师范学院华锐学院</v>
          </cell>
          <cell r="F816" t="str">
            <v>本科</v>
          </cell>
          <cell r="G816" t="str">
            <v>数学与应用数学</v>
          </cell>
          <cell r="H816" t="str">
            <v>柳林中心校初中</v>
          </cell>
          <cell r="I816" t="str">
            <v>初中数学</v>
          </cell>
          <cell r="J816" t="str">
            <v>411524199207158048</v>
          </cell>
          <cell r="K816" t="str">
            <v>13937636339</v>
          </cell>
          <cell r="L816" t="str">
            <v>否</v>
          </cell>
          <cell r="M816" t="str">
            <v>是</v>
          </cell>
        </row>
        <row r="817">
          <cell r="A817" t="str">
            <v>24003</v>
          </cell>
          <cell r="B817" t="str">
            <v>林雪</v>
          </cell>
          <cell r="C817" t="str">
            <v>女</v>
          </cell>
          <cell r="D817" t="str">
            <v>1990.11</v>
          </cell>
          <cell r="E817" t="str">
            <v>信阳师范学院华锐学院</v>
          </cell>
          <cell r="F817" t="str">
            <v>本科</v>
          </cell>
          <cell r="G817" t="str">
            <v>数学与应用数学</v>
          </cell>
          <cell r="H817" t="str">
            <v>柳林中心校初中</v>
          </cell>
          <cell r="I817" t="str">
            <v>初中数学</v>
          </cell>
          <cell r="J817" t="str">
            <v>411524199011188421</v>
          </cell>
          <cell r="K817" t="str">
            <v>13526072219</v>
          </cell>
          <cell r="L817" t="str">
            <v>否</v>
          </cell>
          <cell r="M817" t="str">
            <v>否</v>
          </cell>
        </row>
        <row r="818">
          <cell r="A818" t="str">
            <v>24004</v>
          </cell>
          <cell r="B818" t="str">
            <v>陈广盛</v>
          </cell>
          <cell r="C818" t="str">
            <v>男</v>
          </cell>
          <cell r="D818">
            <v>1991.04</v>
          </cell>
          <cell r="E818" t="str">
            <v>周口师范学院</v>
          </cell>
          <cell r="F818" t="str">
            <v>本科</v>
          </cell>
          <cell r="G818" t="str">
            <v>数学与应用数学</v>
          </cell>
          <cell r="H818" t="str">
            <v>柳林中心校初中</v>
          </cell>
          <cell r="I818" t="str">
            <v>初中数学</v>
          </cell>
          <cell r="J818" t="str">
            <v>413001199104304014</v>
          </cell>
          <cell r="K818">
            <v>18736087379</v>
          </cell>
          <cell r="L818" t="str">
            <v>否</v>
          </cell>
          <cell r="M818" t="str">
            <v>是</v>
          </cell>
        </row>
        <row r="819">
          <cell r="A819" t="str">
            <v>24005</v>
          </cell>
          <cell r="B819" t="str">
            <v>杨培娟</v>
          </cell>
          <cell r="C819" t="str">
            <v>女</v>
          </cell>
          <cell r="D819">
            <v>1987.1</v>
          </cell>
          <cell r="E819" t="str">
            <v>信阳师范学院</v>
          </cell>
          <cell r="F819" t="str">
            <v>本科</v>
          </cell>
          <cell r="G819" t="str">
            <v>数学与应用数学</v>
          </cell>
          <cell r="H819" t="str">
            <v>柳林中心校初中</v>
          </cell>
          <cell r="I819" t="str">
            <v>初中数学</v>
          </cell>
          <cell r="J819" t="str">
            <v>411524198710095625</v>
          </cell>
          <cell r="K819">
            <v>13939770310</v>
          </cell>
          <cell r="L819" t="str">
            <v>否</v>
          </cell>
          <cell r="M819" t="str">
            <v>否</v>
          </cell>
        </row>
        <row r="820">
          <cell r="A820" t="str">
            <v>24006</v>
          </cell>
          <cell r="B820" t="str">
            <v>刘颖</v>
          </cell>
          <cell r="C820" t="str">
            <v>女</v>
          </cell>
          <cell r="D820">
            <v>1991.11</v>
          </cell>
          <cell r="E820" t="str">
            <v>通化师范学院</v>
          </cell>
          <cell r="F820" t="str">
            <v>本科</v>
          </cell>
          <cell r="G820" t="str">
            <v>数学与应用数学</v>
          </cell>
          <cell r="H820" t="str">
            <v>柳林中心校初中</v>
          </cell>
          <cell r="I820" t="str">
            <v>初中数学</v>
          </cell>
          <cell r="J820" t="str">
            <v>413026199111241522</v>
          </cell>
          <cell r="K820">
            <v>18243521167</v>
          </cell>
          <cell r="L820" t="str">
            <v>否</v>
          </cell>
          <cell r="M820" t="str">
            <v>否</v>
          </cell>
        </row>
        <row r="821">
          <cell r="A821" t="str">
            <v>24007</v>
          </cell>
          <cell r="B821" t="str">
            <v>田庆贺</v>
          </cell>
          <cell r="C821" t="str">
            <v>男</v>
          </cell>
          <cell r="D821" t="str">
            <v>1989.09</v>
          </cell>
          <cell r="E821" t="str">
            <v>信阳学院</v>
          </cell>
          <cell r="F821" t="str">
            <v>本科</v>
          </cell>
          <cell r="G821" t="str">
            <v>计算机科学与技术</v>
          </cell>
          <cell r="H821" t="str">
            <v>柳林中心校初中</v>
          </cell>
          <cell r="I821" t="str">
            <v>初中数学</v>
          </cell>
          <cell r="J821" t="str">
            <v>411503198909121411</v>
          </cell>
          <cell r="K821">
            <v>18238292086</v>
          </cell>
          <cell r="L821" t="str">
            <v>否</v>
          </cell>
          <cell r="M821" t="str">
            <v>否</v>
          </cell>
        </row>
        <row r="822">
          <cell r="A822" t="str">
            <v>24008</v>
          </cell>
          <cell r="B822" t="str">
            <v>任亮</v>
          </cell>
          <cell r="C822" t="str">
            <v>男</v>
          </cell>
          <cell r="D822" t="str">
            <v>1989.07</v>
          </cell>
          <cell r="E822" t="str">
            <v>广西师范学院</v>
          </cell>
          <cell r="F822" t="str">
            <v>硕士</v>
          </cell>
          <cell r="G822" t="str">
            <v>学科教学（数学）</v>
          </cell>
          <cell r="H822" t="str">
            <v>柳林中心校初中</v>
          </cell>
          <cell r="I822" t="str">
            <v>初中数学</v>
          </cell>
          <cell r="J822" t="str">
            <v>413001198907152013</v>
          </cell>
          <cell r="K822" t="str">
            <v>18937690130</v>
          </cell>
          <cell r="L822" t="str">
            <v>否</v>
          </cell>
          <cell r="M822" t="str">
            <v>否</v>
          </cell>
        </row>
        <row r="823">
          <cell r="A823" t="str">
            <v>24009</v>
          </cell>
          <cell r="B823" t="str">
            <v>姚倩</v>
          </cell>
          <cell r="C823" t="str">
            <v>女</v>
          </cell>
          <cell r="D823" t="str">
            <v>1989.10</v>
          </cell>
          <cell r="E823" t="str">
            <v>信阳师范学院华锐学院</v>
          </cell>
          <cell r="F823" t="str">
            <v>本科</v>
          </cell>
          <cell r="G823" t="str">
            <v>数学与应用数学</v>
          </cell>
          <cell r="H823" t="str">
            <v>柳林中心校初中</v>
          </cell>
          <cell r="I823" t="str">
            <v>初中数学</v>
          </cell>
          <cell r="J823" t="str">
            <v>412829198910133621</v>
          </cell>
          <cell r="K823">
            <v>18790198572</v>
          </cell>
          <cell r="L823" t="str">
            <v>否</v>
          </cell>
          <cell r="M823" t="str">
            <v>否</v>
          </cell>
        </row>
        <row r="824">
          <cell r="A824" t="str">
            <v>25001</v>
          </cell>
          <cell r="B824" t="str">
            <v>敖访</v>
          </cell>
          <cell r="C824" t="str">
            <v>女</v>
          </cell>
          <cell r="D824" t="str">
            <v>1990.10</v>
          </cell>
          <cell r="E824" t="str">
            <v>信阳师范学院华锐学院</v>
          </cell>
          <cell r="F824" t="str">
            <v>本科</v>
          </cell>
          <cell r="G824" t="str">
            <v>英语教育</v>
          </cell>
          <cell r="H824" t="str">
            <v>柳林中心校初中</v>
          </cell>
          <cell r="I824" t="str">
            <v>初中英语</v>
          </cell>
          <cell r="J824" t="str">
            <v>411502199010147742</v>
          </cell>
          <cell r="K824" t="str">
            <v>18338631195</v>
          </cell>
          <cell r="L824" t="str">
            <v>否</v>
          </cell>
          <cell r="M824" t="str">
            <v>否</v>
          </cell>
        </row>
        <row r="825">
          <cell r="A825" t="str">
            <v>25002</v>
          </cell>
          <cell r="B825" t="str">
            <v>董元燕</v>
          </cell>
          <cell r="C825" t="str">
            <v>女</v>
          </cell>
          <cell r="D825" t="str">
            <v>1991.05</v>
          </cell>
          <cell r="E825" t="str">
            <v>济宁学院</v>
          </cell>
          <cell r="F825" t="str">
            <v>本科</v>
          </cell>
          <cell r="G825" t="str">
            <v>英语（师范）</v>
          </cell>
          <cell r="H825" t="str">
            <v>柳林中心校初中</v>
          </cell>
          <cell r="I825" t="str">
            <v>初中英语</v>
          </cell>
          <cell r="J825" t="str">
            <v>413023199105030025</v>
          </cell>
          <cell r="K825" t="str">
            <v>13603975175</v>
          </cell>
          <cell r="L825" t="str">
            <v>否</v>
          </cell>
          <cell r="M825" t="str">
            <v>否</v>
          </cell>
        </row>
        <row r="826">
          <cell r="A826" t="str">
            <v>25003</v>
          </cell>
          <cell r="B826" t="str">
            <v>胡韬</v>
          </cell>
          <cell r="C826" t="str">
            <v>男</v>
          </cell>
          <cell r="D826" t="str">
            <v>1990.05</v>
          </cell>
          <cell r="E826" t="str">
            <v>洛阳师范学院</v>
          </cell>
          <cell r="F826" t="str">
            <v>本科</v>
          </cell>
          <cell r="G826" t="str">
            <v>英语教育</v>
          </cell>
          <cell r="H826" t="str">
            <v>柳林中心校初中</v>
          </cell>
          <cell r="I826" t="str">
            <v>初中英语</v>
          </cell>
          <cell r="J826" t="str">
            <v>411522199005042159</v>
          </cell>
          <cell r="K826" t="str">
            <v>15137666019</v>
          </cell>
          <cell r="L826" t="str">
            <v>否</v>
          </cell>
          <cell r="M826" t="str">
            <v>否</v>
          </cell>
        </row>
        <row r="827">
          <cell r="A827" t="str">
            <v>25004</v>
          </cell>
          <cell r="B827" t="str">
            <v>易星冉</v>
          </cell>
          <cell r="C827" t="str">
            <v>女</v>
          </cell>
          <cell r="D827" t="str">
            <v>1993.07</v>
          </cell>
          <cell r="E827" t="str">
            <v>河南科技学院</v>
          </cell>
          <cell r="F827" t="str">
            <v>本科</v>
          </cell>
          <cell r="G827" t="str">
            <v>英语（翻译方向）</v>
          </cell>
          <cell r="H827" t="str">
            <v>柳林中心校初中</v>
          </cell>
          <cell r="I827" t="str">
            <v>初中英语</v>
          </cell>
          <cell r="J827" t="str">
            <v>411502199307127021</v>
          </cell>
          <cell r="K827" t="str">
            <v>18336073835</v>
          </cell>
          <cell r="L827" t="str">
            <v>否</v>
          </cell>
          <cell r="M827" t="str">
            <v>否</v>
          </cell>
        </row>
        <row r="828">
          <cell r="A828" t="str">
            <v>25005</v>
          </cell>
          <cell r="B828" t="str">
            <v>何春芸</v>
          </cell>
          <cell r="C828" t="str">
            <v>女</v>
          </cell>
          <cell r="D828" t="str">
            <v>1994.05</v>
          </cell>
          <cell r="E828" t="str">
            <v>信阳师范学院华锐学院</v>
          </cell>
          <cell r="F828" t="str">
            <v>本科</v>
          </cell>
          <cell r="G828" t="str">
            <v>英语</v>
          </cell>
          <cell r="H828" t="str">
            <v>柳林中心校初中</v>
          </cell>
          <cell r="I828" t="str">
            <v>初中英语</v>
          </cell>
          <cell r="J828" t="str">
            <v>411526199405305128</v>
          </cell>
          <cell r="K828" t="str">
            <v>15837690786</v>
          </cell>
          <cell r="L828" t="str">
            <v>否</v>
          </cell>
          <cell r="M828" t="str">
            <v>否</v>
          </cell>
        </row>
        <row r="829">
          <cell r="A829" t="str">
            <v>25006</v>
          </cell>
          <cell r="B829" t="str">
            <v>孙静文</v>
          </cell>
          <cell r="C829" t="str">
            <v>女</v>
          </cell>
          <cell r="D829" t="str">
            <v>1989.01</v>
          </cell>
          <cell r="E829" t="str">
            <v>河南大学</v>
          </cell>
          <cell r="F829" t="str">
            <v>本科</v>
          </cell>
          <cell r="G829" t="str">
            <v>英语</v>
          </cell>
          <cell r="H829" t="str">
            <v>柳林中心校初中</v>
          </cell>
          <cell r="I829" t="str">
            <v>初中英语</v>
          </cell>
          <cell r="J829" t="str">
            <v>411528198901081969</v>
          </cell>
          <cell r="K829" t="str">
            <v>15236702986</v>
          </cell>
          <cell r="L829" t="str">
            <v>否</v>
          </cell>
          <cell r="M829" t="str">
            <v>否</v>
          </cell>
        </row>
        <row r="830">
          <cell r="A830" t="str">
            <v>25007</v>
          </cell>
          <cell r="B830" t="str">
            <v>熊亚双</v>
          </cell>
          <cell r="C830" t="str">
            <v>女</v>
          </cell>
          <cell r="D830" t="str">
            <v>1991.10</v>
          </cell>
          <cell r="E830" t="str">
            <v>郑州大学西亚斯国际学院</v>
          </cell>
          <cell r="F830" t="str">
            <v>本科</v>
          </cell>
          <cell r="G830" t="str">
            <v>英语</v>
          </cell>
          <cell r="H830" t="str">
            <v>柳林中心校初中</v>
          </cell>
          <cell r="I830" t="str">
            <v>初中英语</v>
          </cell>
          <cell r="J830" t="str">
            <v>411522199110283341</v>
          </cell>
          <cell r="K830" t="str">
            <v>18236926479</v>
          </cell>
          <cell r="L830" t="str">
            <v>否</v>
          </cell>
          <cell r="M830" t="str">
            <v>否</v>
          </cell>
        </row>
        <row r="831">
          <cell r="A831" t="str">
            <v>25008</v>
          </cell>
          <cell r="B831" t="str">
            <v>王园园</v>
          </cell>
          <cell r="C831" t="str">
            <v>女</v>
          </cell>
          <cell r="D831">
            <v>1991.09</v>
          </cell>
          <cell r="E831" t="str">
            <v>信阳师范学院华锐学院</v>
          </cell>
          <cell r="F831" t="str">
            <v>本科</v>
          </cell>
          <cell r="G831" t="str">
            <v>英语</v>
          </cell>
          <cell r="H831" t="str">
            <v>柳林中心校初中</v>
          </cell>
          <cell r="I831" t="str">
            <v>初中英语</v>
          </cell>
          <cell r="J831" t="str">
            <v>411522199109050022</v>
          </cell>
          <cell r="K831">
            <v>15137696269</v>
          </cell>
          <cell r="L831" t="str">
            <v>否</v>
          </cell>
          <cell r="M831" t="str">
            <v>否</v>
          </cell>
        </row>
        <row r="832">
          <cell r="A832" t="str">
            <v>25009</v>
          </cell>
          <cell r="B832" t="str">
            <v>夏岩</v>
          </cell>
          <cell r="C832" t="str">
            <v>女</v>
          </cell>
          <cell r="D832">
            <v>1992.02</v>
          </cell>
          <cell r="E832" t="str">
            <v>黄淮学院</v>
          </cell>
          <cell r="F832" t="str">
            <v>本科</v>
          </cell>
          <cell r="G832" t="str">
            <v>英语</v>
          </cell>
          <cell r="H832" t="str">
            <v>柳林中心校初中</v>
          </cell>
          <cell r="I832" t="str">
            <v>初中英语</v>
          </cell>
          <cell r="J832" t="str">
            <v>413026199202260040</v>
          </cell>
          <cell r="K832">
            <v>18539650732</v>
          </cell>
          <cell r="L832" t="str">
            <v>否</v>
          </cell>
          <cell r="M832" t="str">
            <v>否</v>
          </cell>
        </row>
        <row r="833">
          <cell r="A833" t="str">
            <v>25010</v>
          </cell>
          <cell r="B833" t="str">
            <v>李志</v>
          </cell>
          <cell r="C833" t="str">
            <v>男</v>
          </cell>
          <cell r="D833">
            <v>1992.06</v>
          </cell>
          <cell r="E833" t="str">
            <v>信阳师范学院</v>
          </cell>
          <cell r="F833" t="str">
            <v>本科</v>
          </cell>
          <cell r="G833" t="str">
            <v>英语</v>
          </cell>
          <cell r="H833" t="str">
            <v>柳林中心校初中</v>
          </cell>
          <cell r="I833" t="str">
            <v>初中英语</v>
          </cell>
          <cell r="J833" t="str">
            <v>411503199206070712</v>
          </cell>
          <cell r="K833">
            <v>15938229529</v>
          </cell>
          <cell r="L833" t="str">
            <v>否</v>
          </cell>
          <cell r="M833" t="str">
            <v>否</v>
          </cell>
        </row>
        <row r="834">
          <cell r="A834" t="str">
            <v>25011</v>
          </cell>
          <cell r="B834" t="str">
            <v>陈茜</v>
          </cell>
          <cell r="C834" t="str">
            <v>女</v>
          </cell>
          <cell r="D834">
            <v>1989.11</v>
          </cell>
          <cell r="E834" t="str">
            <v>河南师范大学</v>
          </cell>
          <cell r="F834" t="str">
            <v>硕士</v>
          </cell>
          <cell r="G834" t="str">
            <v>英语笔译</v>
          </cell>
          <cell r="H834" t="str">
            <v>柳林中心校初中</v>
          </cell>
          <cell r="I834" t="str">
            <v>初中英语</v>
          </cell>
          <cell r="J834" t="str">
            <v>411502198911117722</v>
          </cell>
          <cell r="K834">
            <v>15537690252</v>
          </cell>
          <cell r="L834" t="str">
            <v>否</v>
          </cell>
          <cell r="M834" t="str">
            <v>否</v>
          </cell>
        </row>
        <row r="835">
          <cell r="A835" t="str">
            <v>25012</v>
          </cell>
          <cell r="B835" t="str">
            <v>扶娟</v>
          </cell>
          <cell r="C835" t="str">
            <v>女</v>
          </cell>
          <cell r="D835">
            <v>1991.09</v>
          </cell>
          <cell r="E835" t="str">
            <v>周口师范学院</v>
          </cell>
          <cell r="F835" t="str">
            <v>本科</v>
          </cell>
          <cell r="G835" t="str">
            <v>英语</v>
          </cell>
          <cell r="H835" t="str">
            <v>柳林中心校初中</v>
          </cell>
          <cell r="I835" t="str">
            <v>初中英语</v>
          </cell>
          <cell r="J835" t="str">
            <v>411522199109123922</v>
          </cell>
          <cell r="K835">
            <v>15137699112</v>
          </cell>
          <cell r="L835" t="str">
            <v>否</v>
          </cell>
          <cell r="M835" t="str">
            <v>否</v>
          </cell>
        </row>
        <row r="836">
          <cell r="A836" t="str">
            <v>25013</v>
          </cell>
          <cell r="B836" t="str">
            <v>殷海岚</v>
          </cell>
          <cell r="C836" t="str">
            <v>女</v>
          </cell>
          <cell r="D836">
            <v>1994.06</v>
          </cell>
          <cell r="E836" t="str">
            <v>信阳师范学院华锐学院</v>
          </cell>
          <cell r="F836" t="str">
            <v>本科</v>
          </cell>
          <cell r="G836" t="str">
            <v>英语</v>
          </cell>
          <cell r="H836" t="str">
            <v>柳林中心校初中</v>
          </cell>
          <cell r="I836" t="str">
            <v>初中英语</v>
          </cell>
          <cell r="J836" t="str">
            <v>411522199406130029</v>
          </cell>
          <cell r="K836">
            <v>15837631026</v>
          </cell>
          <cell r="L836" t="str">
            <v>否</v>
          </cell>
          <cell r="M836" t="str">
            <v>否</v>
          </cell>
        </row>
        <row r="837">
          <cell r="A837" t="str">
            <v>25014</v>
          </cell>
          <cell r="B837" t="str">
            <v>周晶晶</v>
          </cell>
          <cell r="C837" t="str">
            <v>女</v>
          </cell>
          <cell r="D837" t="str">
            <v>1988.03</v>
          </cell>
          <cell r="E837" t="str">
            <v>安阳师范学院人文管理学院</v>
          </cell>
          <cell r="F837" t="str">
            <v>本科</v>
          </cell>
          <cell r="G837" t="str">
            <v>英语</v>
          </cell>
          <cell r="H837" t="str">
            <v>柳林中心校初中</v>
          </cell>
          <cell r="I837" t="str">
            <v>初中英语</v>
          </cell>
          <cell r="J837" t="str">
            <v>411502198803257728</v>
          </cell>
          <cell r="K837" t="str">
            <v>13462099707</v>
          </cell>
          <cell r="L837" t="str">
            <v>否</v>
          </cell>
          <cell r="M837" t="str">
            <v>否</v>
          </cell>
        </row>
        <row r="838">
          <cell r="A838" t="str">
            <v>25015</v>
          </cell>
          <cell r="B838" t="str">
            <v>姜明扬</v>
          </cell>
          <cell r="C838" t="str">
            <v>女</v>
          </cell>
          <cell r="D838" t="str">
            <v>1990.07</v>
          </cell>
          <cell r="E838" t="str">
            <v>许昌学院</v>
          </cell>
          <cell r="F838" t="str">
            <v>本科</v>
          </cell>
          <cell r="G838" t="str">
            <v>英语</v>
          </cell>
          <cell r="H838" t="str">
            <v>柳林中心校初中</v>
          </cell>
          <cell r="I838" t="str">
            <v>初中英语</v>
          </cell>
          <cell r="J838" t="str">
            <v>411528199007054127</v>
          </cell>
          <cell r="K838">
            <v>15188272011</v>
          </cell>
          <cell r="L838" t="str">
            <v>否</v>
          </cell>
          <cell r="M838" t="str">
            <v>否</v>
          </cell>
        </row>
        <row r="839">
          <cell r="A839" t="str">
            <v>25016</v>
          </cell>
          <cell r="B839" t="str">
            <v>段文玉</v>
          </cell>
          <cell r="C839" t="str">
            <v>女</v>
          </cell>
          <cell r="D839" t="str">
            <v>1989.05</v>
          </cell>
          <cell r="E839" t="str">
            <v>信阳师范学院</v>
          </cell>
          <cell r="F839" t="str">
            <v>硕士</v>
          </cell>
          <cell r="G839" t="str">
            <v>英语语言文学</v>
          </cell>
          <cell r="H839" t="str">
            <v>柳林中心校初中</v>
          </cell>
          <cell r="I839" t="str">
            <v>初中英语</v>
          </cell>
          <cell r="J839" t="str">
            <v>411502198905060547</v>
          </cell>
          <cell r="K839" t="str">
            <v>13633769298</v>
          </cell>
          <cell r="L839" t="str">
            <v>否</v>
          </cell>
          <cell r="M839" t="str">
            <v>否</v>
          </cell>
        </row>
        <row r="840">
          <cell r="A840" t="str">
            <v>26001</v>
          </cell>
          <cell r="B840" t="str">
            <v>杨润桦</v>
          </cell>
          <cell r="C840" t="str">
            <v>女</v>
          </cell>
          <cell r="D840" t="str">
            <v>1990.11</v>
          </cell>
          <cell r="E840" t="str">
            <v>信阳师范学院</v>
          </cell>
          <cell r="F840" t="str">
            <v>硕士</v>
          </cell>
          <cell r="G840" t="str">
            <v>物理化学</v>
          </cell>
          <cell r="H840" t="str">
            <v>柳林中心校初中</v>
          </cell>
          <cell r="I840" t="str">
            <v>初中化学</v>
          </cell>
          <cell r="J840" t="str">
            <v>411502199011109625</v>
          </cell>
          <cell r="K840" t="str">
            <v>15037680649</v>
          </cell>
          <cell r="L840" t="str">
            <v>否</v>
          </cell>
          <cell r="M840" t="str">
            <v>否</v>
          </cell>
        </row>
        <row r="841">
          <cell r="A841" t="str">
            <v>26002</v>
          </cell>
          <cell r="B841" t="str">
            <v>姚翠</v>
          </cell>
          <cell r="C841" t="str">
            <v>女</v>
          </cell>
          <cell r="D841" t="str">
            <v>1991.09</v>
          </cell>
          <cell r="E841" t="str">
            <v>周口师范学院</v>
          </cell>
          <cell r="F841" t="str">
            <v>本科</v>
          </cell>
          <cell r="G841" t="str">
            <v>化学</v>
          </cell>
          <cell r="H841" t="str">
            <v>柳林中心校初中</v>
          </cell>
          <cell r="I841" t="str">
            <v>初中化学</v>
          </cell>
          <cell r="J841" t="str">
            <v>411502199109208445</v>
          </cell>
          <cell r="K841" t="str">
            <v>18530003936</v>
          </cell>
          <cell r="L841" t="str">
            <v>否</v>
          </cell>
          <cell r="M841" t="str">
            <v>否</v>
          </cell>
        </row>
        <row r="842">
          <cell r="A842" t="str">
            <v>26003</v>
          </cell>
          <cell r="B842" t="str">
            <v>王永艳</v>
          </cell>
          <cell r="C842" t="str">
            <v>女</v>
          </cell>
          <cell r="D842" t="str">
            <v>1993.07</v>
          </cell>
          <cell r="E842" t="str">
            <v>洛阳师范学院</v>
          </cell>
          <cell r="F842" t="str">
            <v>本科</v>
          </cell>
          <cell r="G842" t="str">
            <v>化学</v>
          </cell>
          <cell r="H842" t="str">
            <v>柳林中心校初中</v>
          </cell>
          <cell r="I842" t="str">
            <v>初中化学</v>
          </cell>
          <cell r="J842" t="str">
            <v>411527199307150026</v>
          </cell>
          <cell r="K842" t="str">
            <v>18238289067</v>
          </cell>
          <cell r="L842" t="str">
            <v>否</v>
          </cell>
          <cell r="M842" t="str">
            <v>否</v>
          </cell>
        </row>
        <row r="843">
          <cell r="A843" t="str">
            <v>26004</v>
          </cell>
          <cell r="B843" t="str">
            <v>梁艳玲</v>
          </cell>
          <cell r="C843" t="str">
            <v>女</v>
          </cell>
          <cell r="D843" t="str">
            <v>1992.09</v>
          </cell>
          <cell r="E843" t="str">
            <v>洛阳师范学院</v>
          </cell>
          <cell r="F843" t="str">
            <v>本科</v>
          </cell>
          <cell r="G843" t="str">
            <v>化学</v>
          </cell>
          <cell r="H843" t="str">
            <v>柳林中心校初中</v>
          </cell>
          <cell r="I843" t="str">
            <v>初中化学</v>
          </cell>
          <cell r="J843" t="str">
            <v>411527199209064028</v>
          </cell>
          <cell r="K843" t="str">
            <v>15737953403</v>
          </cell>
          <cell r="L843" t="str">
            <v>否</v>
          </cell>
          <cell r="M843" t="str">
            <v>否</v>
          </cell>
        </row>
        <row r="844">
          <cell r="A844" t="str">
            <v>26005</v>
          </cell>
          <cell r="B844" t="str">
            <v>黄富奎</v>
          </cell>
          <cell r="C844" t="str">
            <v>男</v>
          </cell>
          <cell r="D844">
            <v>1991.06</v>
          </cell>
          <cell r="E844" t="str">
            <v>周口师范学院</v>
          </cell>
          <cell r="F844" t="str">
            <v>本科</v>
          </cell>
          <cell r="G844" t="str">
            <v>化学</v>
          </cell>
          <cell r="H844" t="str">
            <v>柳林中心校初中</v>
          </cell>
          <cell r="I844" t="str">
            <v>初中化学</v>
          </cell>
          <cell r="J844" t="str">
            <v>411502199106164539</v>
          </cell>
          <cell r="K844">
            <v>15839709433</v>
          </cell>
          <cell r="L844" t="str">
            <v>否</v>
          </cell>
          <cell r="M844" t="str">
            <v>否</v>
          </cell>
        </row>
        <row r="845">
          <cell r="A845" t="str">
            <v>26006</v>
          </cell>
          <cell r="B845" t="str">
            <v>吴志红</v>
          </cell>
          <cell r="C845" t="str">
            <v>女</v>
          </cell>
          <cell r="D845">
            <v>1988.09</v>
          </cell>
          <cell r="E845" t="str">
            <v>信阳师范学院</v>
          </cell>
          <cell r="F845" t="str">
            <v>本科</v>
          </cell>
          <cell r="G845" t="str">
            <v>应用化学</v>
          </cell>
          <cell r="H845" t="str">
            <v>柳林中心校初中</v>
          </cell>
          <cell r="I845" t="str">
            <v>初中化学</v>
          </cell>
          <cell r="J845" t="str">
            <v>412727198809063149</v>
          </cell>
          <cell r="K845">
            <v>13683949793</v>
          </cell>
          <cell r="L845" t="str">
            <v>否</v>
          </cell>
          <cell r="M845" t="str">
            <v>否</v>
          </cell>
        </row>
        <row r="846">
          <cell r="A846" t="str">
            <v>26007</v>
          </cell>
          <cell r="B846" t="str">
            <v>刘露露</v>
          </cell>
          <cell r="C846" t="str">
            <v>女</v>
          </cell>
          <cell r="D846" t="str">
            <v>1992.04</v>
          </cell>
          <cell r="E846" t="str">
            <v>信阳师范学院</v>
          </cell>
          <cell r="F846" t="str">
            <v>本科</v>
          </cell>
          <cell r="G846" t="str">
            <v>化学</v>
          </cell>
          <cell r="H846" t="str">
            <v>柳林中心校初中</v>
          </cell>
          <cell r="I846" t="str">
            <v>初中化学</v>
          </cell>
          <cell r="J846" t="str">
            <v>411524199204156522</v>
          </cell>
          <cell r="K846">
            <v>18211792257</v>
          </cell>
          <cell r="L846" t="str">
            <v>否</v>
          </cell>
          <cell r="M846" t="str">
            <v>否</v>
          </cell>
        </row>
        <row r="847">
          <cell r="A847" t="str">
            <v>26008</v>
          </cell>
          <cell r="B847" t="str">
            <v>张婉怡</v>
          </cell>
          <cell r="C847" t="str">
            <v>女</v>
          </cell>
          <cell r="D847" t="str">
            <v>1994.01</v>
          </cell>
          <cell r="E847" t="str">
            <v>信阳师范学院</v>
          </cell>
          <cell r="F847" t="str">
            <v>本科</v>
          </cell>
          <cell r="G847" t="str">
            <v>化学</v>
          </cell>
          <cell r="H847" t="str">
            <v>柳林中心校初中</v>
          </cell>
          <cell r="I847" t="str">
            <v>初中化学</v>
          </cell>
          <cell r="J847" t="str">
            <v>413001199401234024</v>
          </cell>
          <cell r="K847">
            <v>15537668658</v>
          </cell>
          <cell r="L847" t="str">
            <v>否</v>
          </cell>
          <cell r="M847" t="str">
            <v>否</v>
          </cell>
        </row>
        <row r="848">
          <cell r="A848" t="str">
            <v>26009</v>
          </cell>
          <cell r="B848" t="str">
            <v>扶春</v>
          </cell>
          <cell r="C848" t="str">
            <v>女</v>
          </cell>
          <cell r="D848" t="str">
            <v>1993.01</v>
          </cell>
          <cell r="E848" t="str">
            <v>河南大学</v>
          </cell>
          <cell r="F848" t="str">
            <v>本科</v>
          </cell>
          <cell r="G848" t="str">
            <v>化学</v>
          </cell>
          <cell r="H848" t="str">
            <v>柳林中心校初中</v>
          </cell>
          <cell r="I848" t="str">
            <v>初中化学</v>
          </cell>
          <cell r="J848" t="str">
            <v>41152319930106202X</v>
          </cell>
          <cell r="K848">
            <v>13338363037</v>
          </cell>
          <cell r="L848" t="str">
            <v>否</v>
          </cell>
          <cell r="M848" t="str">
            <v>否</v>
          </cell>
        </row>
        <row r="849">
          <cell r="A849" t="str">
            <v>27001</v>
          </cell>
          <cell r="B849" t="str">
            <v>程楠楠</v>
          </cell>
          <cell r="C849" t="str">
            <v>女</v>
          </cell>
          <cell r="D849" t="str">
            <v>1992.10</v>
          </cell>
          <cell r="E849" t="str">
            <v>河南师范大学新联学院</v>
          </cell>
          <cell r="F849" t="str">
            <v>本科</v>
          </cell>
          <cell r="G849" t="str">
            <v>思想政治教育</v>
          </cell>
          <cell r="H849" t="str">
            <v>柳林中心校初中</v>
          </cell>
          <cell r="I849" t="str">
            <v>初中政治</v>
          </cell>
          <cell r="J849" t="str">
            <v>411528199210092241</v>
          </cell>
          <cell r="K849" t="str">
            <v>18303600836</v>
          </cell>
          <cell r="L849" t="str">
            <v>否</v>
          </cell>
          <cell r="M849" t="str">
            <v>否</v>
          </cell>
        </row>
        <row r="850">
          <cell r="A850" t="str">
            <v>27002</v>
          </cell>
          <cell r="B850" t="str">
            <v>滕曼丽</v>
          </cell>
          <cell r="C850" t="str">
            <v>女</v>
          </cell>
          <cell r="D850" t="str">
            <v>1993.06</v>
          </cell>
          <cell r="E850" t="str">
            <v>南阳师范学院</v>
          </cell>
          <cell r="F850" t="str">
            <v>本科</v>
          </cell>
          <cell r="G850" t="str">
            <v>思想政治教育</v>
          </cell>
          <cell r="H850" t="str">
            <v>柳林中心校初中</v>
          </cell>
          <cell r="I850" t="str">
            <v>初中政治</v>
          </cell>
          <cell r="J850" t="str">
            <v>411527199306075028</v>
          </cell>
          <cell r="K850" t="str">
            <v>18738757685</v>
          </cell>
          <cell r="L850" t="str">
            <v>否</v>
          </cell>
          <cell r="M850" t="str">
            <v>是</v>
          </cell>
        </row>
        <row r="851">
          <cell r="A851" t="str">
            <v>27003</v>
          </cell>
          <cell r="B851" t="str">
            <v>陈贞</v>
          </cell>
          <cell r="C851" t="str">
            <v>女</v>
          </cell>
          <cell r="D851" t="str">
            <v>1993.10</v>
          </cell>
          <cell r="E851" t="str">
            <v>郑州师范学院</v>
          </cell>
          <cell r="F851" t="str">
            <v>本科</v>
          </cell>
          <cell r="G851" t="str">
            <v>思想政治教育</v>
          </cell>
          <cell r="H851" t="str">
            <v>柳林中心校初中</v>
          </cell>
          <cell r="I851" t="str">
            <v>初中政治</v>
          </cell>
          <cell r="J851" t="str">
            <v>411521199310105383</v>
          </cell>
          <cell r="K851" t="str">
            <v>13949143773</v>
          </cell>
          <cell r="L851" t="str">
            <v>否</v>
          </cell>
          <cell r="M851" t="str">
            <v>否</v>
          </cell>
        </row>
        <row r="852">
          <cell r="A852" t="str">
            <v>27004</v>
          </cell>
          <cell r="B852" t="str">
            <v>李环</v>
          </cell>
          <cell r="C852" t="str">
            <v>女</v>
          </cell>
          <cell r="D852" t="str">
            <v>1991.05</v>
          </cell>
          <cell r="E852" t="str">
            <v>信阳师范学院</v>
          </cell>
          <cell r="F852" t="str">
            <v>本科</v>
          </cell>
          <cell r="G852" t="str">
            <v>经济学</v>
          </cell>
          <cell r="H852" t="str">
            <v>柳林中心校初中</v>
          </cell>
          <cell r="I852" t="str">
            <v>初中政治</v>
          </cell>
          <cell r="J852" t="str">
            <v>411521199105231946</v>
          </cell>
          <cell r="K852" t="str">
            <v>18537649842</v>
          </cell>
          <cell r="L852" t="str">
            <v>否</v>
          </cell>
          <cell r="M852" t="str">
            <v>否</v>
          </cell>
        </row>
        <row r="853">
          <cell r="A853" t="str">
            <v>27005</v>
          </cell>
          <cell r="B853" t="str">
            <v>张珊珊</v>
          </cell>
          <cell r="C853" t="str">
            <v>女</v>
          </cell>
          <cell r="D853" t="str">
            <v>1993.03</v>
          </cell>
          <cell r="E853" t="str">
            <v>洛阳师范学院</v>
          </cell>
          <cell r="F853" t="str">
            <v>本科</v>
          </cell>
          <cell r="G853" t="str">
            <v>思想政治教育</v>
          </cell>
          <cell r="H853" t="str">
            <v>柳林中心校初中</v>
          </cell>
          <cell r="I853" t="str">
            <v>初中政治</v>
          </cell>
          <cell r="J853" t="str">
            <v>41150319930303078X</v>
          </cell>
          <cell r="K853" t="str">
            <v>15737954566</v>
          </cell>
          <cell r="L853" t="str">
            <v>否</v>
          </cell>
          <cell r="M853" t="str">
            <v>否</v>
          </cell>
        </row>
        <row r="854">
          <cell r="A854" t="str">
            <v>27006</v>
          </cell>
          <cell r="B854" t="str">
            <v>高桂平</v>
          </cell>
          <cell r="C854" t="str">
            <v>女</v>
          </cell>
          <cell r="D854" t="str">
            <v>1991.11</v>
          </cell>
          <cell r="E854" t="str">
            <v>信阳师范学院</v>
          </cell>
          <cell r="F854" t="str">
            <v>本科</v>
          </cell>
          <cell r="G854" t="str">
            <v>思想政治教育</v>
          </cell>
          <cell r="H854" t="str">
            <v>柳林中心校初中</v>
          </cell>
          <cell r="I854" t="str">
            <v>初中政治</v>
          </cell>
          <cell r="J854" t="str">
            <v>411521199111058924</v>
          </cell>
          <cell r="K854" t="str">
            <v>18338690216</v>
          </cell>
          <cell r="L854" t="str">
            <v>否</v>
          </cell>
          <cell r="M854" t="str">
            <v>否</v>
          </cell>
        </row>
        <row r="855">
          <cell r="A855" t="str">
            <v>27007</v>
          </cell>
          <cell r="B855" t="str">
            <v>刘慧慧</v>
          </cell>
          <cell r="C855" t="str">
            <v>女</v>
          </cell>
          <cell r="D855" t="str">
            <v>1989.05</v>
          </cell>
          <cell r="E855" t="str">
            <v>信阳师范学院</v>
          </cell>
          <cell r="F855" t="str">
            <v>本科</v>
          </cell>
          <cell r="G855" t="str">
            <v>思想政治教育</v>
          </cell>
          <cell r="H855" t="str">
            <v>柳林中心校初中</v>
          </cell>
          <cell r="I855" t="str">
            <v>初中政治</v>
          </cell>
          <cell r="J855" t="str">
            <v>411503198905041086</v>
          </cell>
          <cell r="K855" t="str">
            <v>18737663392</v>
          </cell>
          <cell r="L855" t="str">
            <v>否</v>
          </cell>
          <cell r="M855" t="str">
            <v>否</v>
          </cell>
        </row>
        <row r="856">
          <cell r="A856" t="str">
            <v>27008</v>
          </cell>
          <cell r="B856" t="str">
            <v>王杰</v>
          </cell>
          <cell r="C856" t="str">
            <v>女</v>
          </cell>
          <cell r="D856">
            <v>1993.03</v>
          </cell>
          <cell r="E856" t="str">
            <v>河南师范大学</v>
          </cell>
          <cell r="F856" t="str">
            <v>本科</v>
          </cell>
          <cell r="G856" t="str">
            <v>法学</v>
          </cell>
          <cell r="H856" t="str">
            <v>柳林中心校初中</v>
          </cell>
          <cell r="I856" t="str">
            <v>初中政治</v>
          </cell>
          <cell r="J856" t="str">
            <v>411502199303134523</v>
          </cell>
          <cell r="K856">
            <v>15937612250</v>
          </cell>
          <cell r="L856" t="str">
            <v>否</v>
          </cell>
          <cell r="M856" t="str">
            <v>否</v>
          </cell>
        </row>
        <row r="857">
          <cell r="A857" t="str">
            <v>27009</v>
          </cell>
          <cell r="B857" t="str">
            <v>尹婷</v>
          </cell>
          <cell r="C857" t="str">
            <v>女</v>
          </cell>
          <cell r="D857">
            <v>1985.08</v>
          </cell>
          <cell r="E857" t="str">
            <v>南阳理工学院</v>
          </cell>
          <cell r="F857" t="str">
            <v>本科</v>
          </cell>
          <cell r="G857" t="str">
            <v>法学</v>
          </cell>
          <cell r="H857" t="str">
            <v>柳林中心校初中</v>
          </cell>
          <cell r="I857" t="str">
            <v>初中政治</v>
          </cell>
          <cell r="J857" t="str">
            <v>411502198508058021</v>
          </cell>
          <cell r="K857">
            <v>18937660025</v>
          </cell>
          <cell r="L857" t="str">
            <v>否</v>
          </cell>
          <cell r="M857" t="str">
            <v>否</v>
          </cell>
        </row>
        <row r="858">
          <cell r="A858" t="str">
            <v>27010</v>
          </cell>
          <cell r="B858" t="str">
            <v>汪海洁</v>
          </cell>
          <cell r="C858" t="str">
            <v>女</v>
          </cell>
          <cell r="D858">
            <v>1992.04</v>
          </cell>
          <cell r="E858" t="str">
            <v>广西师范大学漓江学院</v>
          </cell>
          <cell r="F858" t="str">
            <v>本科</v>
          </cell>
          <cell r="G858" t="str">
            <v>法学</v>
          </cell>
          <cell r="H858" t="str">
            <v>柳林中心校初中</v>
          </cell>
          <cell r="I858" t="str">
            <v>初中政治</v>
          </cell>
          <cell r="J858" t="str">
            <v>411502199204050025</v>
          </cell>
          <cell r="K858">
            <v>15937679009</v>
          </cell>
          <cell r="L858" t="str">
            <v>否</v>
          </cell>
          <cell r="M858" t="str">
            <v>否</v>
          </cell>
        </row>
        <row r="859">
          <cell r="A859" t="str">
            <v>27011</v>
          </cell>
          <cell r="B859" t="str">
            <v>刘玲利</v>
          </cell>
          <cell r="C859" t="str">
            <v>女</v>
          </cell>
          <cell r="D859">
            <v>1988.09</v>
          </cell>
          <cell r="E859" t="str">
            <v>河南大学</v>
          </cell>
          <cell r="F859" t="str">
            <v>本科</v>
          </cell>
          <cell r="G859" t="str">
            <v>法学</v>
          </cell>
          <cell r="H859" t="str">
            <v>柳林中心校初中</v>
          </cell>
          <cell r="I859" t="str">
            <v>初中政治</v>
          </cell>
          <cell r="J859" t="str">
            <v>410184198809273827</v>
          </cell>
          <cell r="K859">
            <v>13782940275</v>
          </cell>
          <cell r="L859" t="str">
            <v>否</v>
          </cell>
          <cell r="M859" t="str">
            <v>否</v>
          </cell>
        </row>
        <row r="860">
          <cell r="A860" t="str">
            <v>27012</v>
          </cell>
          <cell r="B860" t="str">
            <v>李丹辉</v>
          </cell>
          <cell r="C860" t="str">
            <v>女</v>
          </cell>
          <cell r="D860">
            <v>1992.01</v>
          </cell>
          <cell r="E860" t="str">
            <v>信阳师范学院</v>
          </cell>
          <cell r="F860" t="str">
            <v>本科</v>
          </cell>
          <cell r="G860" t="str">
            <v>思想政治教育</v>
          </cell>
          <cell r="H860" t="str">
            <v>柳林中心校初中</v>
          </cell>
          <cell r="I860" t="str">
            <v>初中政治</v>
          </cell>
          <cell r="J860" t="str">
            <v>410325199201224520</v>
          </cell>
          <cell r="K860">
            <v>18338687578</v>
          </cell>
          <cell r="L860" t="str">
            <v>否</v>
          </cell>
          <cell r="M860" t="str">
            <v>否</v>
          </cell>
        </row>
        <row r="861">
          <cell r="A861" t="str">
            <v>27013</v>
          </cell>
          <cell r="B861" t="str">
            <v>刘雪娇</v>
          </cell>
          <cell r="C861" t="str">
            <v>女</v>
          </cell>
          <cell r="D861">
            <v>1993.01</v>
          </cell>
          <cell r="E861" t="str">
            <v>郑州师范学院</v>
          </cell>
          <cell r="F861" t="str">
            <v>本科</v>
          </cell>
          <cell r="G861" t="str">
            <v>思想政治教育</v>
          </cell>
          <cell r="H861" t="str">
            <v>柳林中心校初中</v>
          </cell>
          <cell r="I861" t="str">
            <v>初中政治</v>
          </cell>
          <cell r="J861" t="str">
            <v>411502199301088025</v>
          </cell>
          <cell r="K861">
            <v>15137120443</v>
          </cell>
          <cell r="L861" t="str">
            <v>否</v>
          </cell>
          <cell r="M861" t="str">
            <v>否</v>
          </cell>
        </row>
        <row r="862">
          <cell r="A862" t="str">
            <v>27014</v>
          </cell>
          <cell r="B862" t="str">
            <v>吴海瀚</v>
          </cell>
          <cell r="C862" t="str">
            <v>男</v>
          </cell>
          <cell r="D862">
            <v>1990.05</v>
          </cell>
          <cell r="E862" t="str">
            <v>信阳师范学院</v>
          </cell>
          <cell r="F862" t="str">
            <v>本科</v>
          </cell>
          <cell r="G862" t="str">
            <v>经济学</v>
          </cell>
          <cell r="H862" t="str">
            <v>柳林中心校初中</v>
          </cell>
          <cell r="I862" t="str">
            <v>初中政治</v>
          </cell>
          <cell r="J862" t="str">
            <v>411524199005076810</v>
          </cell>
          <cell r="K862">
            <v>17839731175</v>
          </cell>
          <cell r="L862" t="str">
            <v>否</v>
          </cell>
          <cell r="M862" t="str">
            <v>否</v>
          </cell>
        </row>
        <row r="863">
          <cell r="A863" t="str">
            <v>27015</v>
          </cell>
          <cell r="B863" t="str">
            <v>罗丽娜</v>
          </cell>
          <cell r="C863" t="str">
            <v>女</v>
          </cell>
          <cell r="D863" t="str">
            <v>1988.09</v>
          </cell>
          <cell r="E863" t="str">
            <v>信阳师范学院</v>
          </cell>
          <cell r="F863" t="str">
            <v>硕士</v>
          </cell>
          <cell r="G863" t="str">
            <v>学科教学（思政）</v>
          </cell>
          <cell r="H863" t="str">
            <v>柳林中心校初中</v>
          </cell>
          <cell r="I863" t="str">
            <v>初中政治</v>
          </cell>
          <cell r="J863" t="str">
            <v>411526198809181083</v>
          </cell>
          <cell r="K863" t="str">
            <v>15565590608</v>
          </cell>
          <cell r="L863" t="str">
            <v>否</v>
          </cell>
          <cell r="M863" t="str">
            <v>否</v>
          </cell>
        </row>
        <row r="864">
          <cell r="A864" t="str">
            <v>28001</v>
          </cell>
          <cell r="B864" t="str">
            <v>宋雯雯</v>
          </cell>
          <cell r="C864" t="str">
            <v>女</v>
          </cell>
          <cell r="D864" t="str">
            <v>1992.12</v>
          </cell>
          <cell r="E864" t="str">
            <v>信阳师范学院历史文化学院</v>
          </cell>
          <cell r="F864" t="str">
            <v>本科</v>
          </cell>
          <cell r="G864" t="str">
            <v>历史（文化遗产）</v>
          </cell>
          <cell r="H864" t="str">
            <v>柳林中心校初中</v>
          </cell>
          <cell r="I864" t="str">
            <v>初中历史</v>
          </cell>
          <cell r="J864" t="str">
            <v>41282819921206062X</v>
          </cell>
          <cell r="K864" t="str">
            <v>18790463175</v>
          </cell>
          <cell r="L864" t="str">
            <v>否</v>
          </cell>
          <cell r="M864" t="str">
            <v>否</v>
          </cell>
        </row>
        <row r="865">
          <cell r="A865" t="str">
            <v>28002</v>
          </cell>
          <cell r="B865" t="str">
            <v>周艳</v>
          </cell>
          <cell r="C865" t="str">
            <v>女</v>
          </cell>
          <cell r="D865" t="str">
            <v>1993.09</v>
          </cell>
          <cell r="E865" t="str">
            <v>信阳师范学院</v>
          </cell>
          <cell r="F865" t="str">
            <v>本科</v>
          </cell>
          <cell r="G865" t="str">
            <v>历史学</v>
          </cell>
          <cell r="H865" t="str">
            <v>柳林中心校初中</v>
          </cell>
          <cell r="I865" t="str">
            <v>初中历史</v>
          </cell>
          <cell r="J865" t="str">
            <v>411502199309237320</v>
          </cell>
          <cell r="K865" t="str">
            <v>13939764122</v>
          </cell>
          <cell r="L865" t="str">
            <v>否</v>
          </cell>
          <cell r="M865" t="str">
            <v>否</v>
          </cell>
        </row>
        <row r="866">
          <cell r="A866" t="str">
            <v>28003</v>
          </cell>
          <cell r="B866" t="str">
            <v>彭琴</v>
          </cell>
          <cell r="C866" t="str">
            <v>女</v>
          </cell>
          <cell r="D866" t="str">
            <v>1993.03</v>
          </cell>
          <cell r="E866" t="str">
            <v>商丘师范学院</v>
          </cell>
          <cell r="F866" t="str">
            <v>本科</v>
          </cell>
          <cell r="G866" t="str">
            <v>历史学（文化产业管理方向）</v>
          </cell>
          <cell r="H866" t="str">
            <v>柳林中心校初中</v>
          </cell>
          <cell r="I866" t="str">
            <v>初中历史</v>
          </cell>
          <cell r="J866" t="str">
            <v>411521199303155366</v>
          </cell>
          <cell r="K866" t="str">
            <v>18338767535</v>
          </cell>
          <cell r="L866" t="str">
            <v>否</v>
          </cell>
          <cell r="M866" t="str">
            <v>否</v>
          </cell>
        </row>
        <row r="867">
          <cell r="A867" t="str">
            <v>28004</v>
          </cell>
          <cell r="B867" t="str">
            <v>罗早霞</v>
          </cell>
          <cell r="C867" t="str">
            <v>女</v>
          </cell>
          <cell r="D867">
            <v>1986.05</v>
          </cell>
          <cell r="E867" t="str">
            <v>信阳师范学院</v>
          </cell>
          <cell r="F867" t="str">
            <v>本科</v>
          </cell>
          <cell r="G867" t="str">
            <v>历史学</v>
          </cell>
          <cell r="H867" t="str">
            <v>柳林中心校初中</v>
          </cell>
          <cell r="I867" t="str">
            <v>初中历史</v>
          </cell>
          <cell r="J867" t="str">
            <v>412827198605257529</v>
          </cell>
          <cell r="K867">
            <v>13193881980</v>
          </cell>
          <cell r="L867" t="str">
            <v>否</v>
          </cell>
          <cell r="M867" t="str">
            <v>否</v>
          </cell>
        </row>
        <row r="868">
          <cell r="A868" t="str">
            <v>28005</v>
          </cell>
          <cell r="B868" t="str">
            <v>申盼</v>
          </cell>
          <cell r="C868" t="str">
            <v>女</v>
          </cell>
          <cell r="D868">
            <v>1992.06</v>
          </cell>
          <cell r="E868" t="str">
            <v>信阳师范学院华锐学院</v>
          </cell>
          <cell r="F868" t="str">
            <v>本科</v>
          </cell>
          <cell r="G868" t="str">
            <v>历史学</v>
          </cell>
          <cell r="H868" t="str">
            <v>柳林中心校初中</v>
          </cell>
          <cell r="I868" t="str">
            <v>初中历史</v>
          </cell>
          <cell r="J868" t="str">
            <v>411481199206226047</v>
          </cell>
          <cell r="K868">
            <v>18237695179</v>
          </cell>
          <cell r="L868" t="str">
            <v>否</v>
          </cell>
          <cell r="M868" t="str">
            <v>否</v>
          </cell>
        </row>
        <row r="869">
          <cell r="A869" t="str">
            <v>29001</v>
          </cell>
          <cell r="B869" t="str">
            <v>施婷婷</v>
          </cell>
          <cell r="C869" t="str">
            <v>女</v>
          </cell>
          <cell r="D869" t="str">
            <v>1989.10</v>
          </cell>
          <cell r="E869" t="str">
            <v>南阳师范学院</v>
          </cell>
          <cell r="F869" t="str">
            <v>本科</v>
          </cell>
          <cell r="G869" t="str">
            <v>地理科学</v>
          </cell>
          <cell r="H869" t="str">
            <v>柳林中心校初中</v>
          </cell>
          <cell r="I869" t="str">
            <v>初中地理</v>
          </cell>
          <cell r="J869" t="str">
            <v>411521198910061949</v>
          </cell>
          <cell r="K869" t="str">
            <v>15716405210</v>
          </cell>
          <cell r="L869" t="str">
            <v>否</v>
          </cell>
          <cell r="M869" t="str">
            <v>否</v>
          </cell>
        </row>
        <row r="870">
          <cell r="A870" t="str">
            <v>29002</v>
          </cell>
          <cell r="B870" t="str">
            <v>张静</v>
          </cell>
          <cell r="C870" t="str">
            <v>女</v>
          </cell>
          <cell r="D870" t="str">
            <v>1993.01</v>
          </cell>
          <cell r="E870" t="str">
            <v>信阳师范学院华锐学院</v>
          </cell>
          <cell r="F870" t="str">
            <v>本科</v>
          </cell>
          <cell r="G870" t="str">
            <v>地理科学</v>
          </cell>
          <cell r="H870" t="str">
            <v>柳林中心校初中</v>
          </cell>
          <cell r="I870" t="str">
            <v>初中地理</v>
          </cell>
          <cell r="J870" t="str">
            <v>411521199301307223</v>
          </cell>
          <cell r="K870" t="str">
            <v>15236405997</v>
          </cell>
          <cell r="L870" t="str">
            <v>否</v>
          </cell>
          <cell r="M870" t="str">
            <v>否</v>
          </cell>
        </row>
        <row r="871">
          <cell r="A871" t="str">
            <v>29003</v>
          </cell>
          <cell r="B871" t="str">
            <v>张雯雯</v>
          </cell>
          <cell r="C871" t="str">
            <v>女</v>
          </cell>
          <cell r="D871" t="str">
            <v>1990.10</v>
          </cell>
          <cell r="E871" t="str">
            <v>信阳师范学院华锐学院</v>
          </cell>
          <cell r="F871" t="str">
            <v>本科</v>
          </cell>
          <cell r="G871" t="str">
            <v>地理科学</v>
          </cell>
          <cell r="H871" t="str">
            <v>柳林中心校初中</v>
          </cell>
          <cell r="I871" t="str">
            <v>初中地理</v>
          </cell>
          <cell r="J871" t="str">
            <v>412828199010105287</v>
          </cell>
          <cell r="K871" t="str">
            <v>18790393271</v>
          </cell>
          <cell r="L871" t="str">
            <v>否</v>
          </cell>
          <cell r="M871" t="str">
            <v>否</v>
          </cell>
        </row>
        <row r="872">
          <cell r="A872" t="str">
            <v>29004</v>
          </cell>
          <cell r="B872" t="str">
            <v>丁玲</v>
          </cell>
          <cell r="C872" t="str">
            <v>女</v>
          </cell>
          <cell r="D872">
            <v>1992.04</v>
          </cell>
          <cell r="E872" t="str">
            <v>信阳师范学院</v>
          </cell>
          <cell r="F872" t="str">
            <v>本科</v>
          </cell>
          <cell r="G872" t="str">
            <v>地理科学</v>
          </cell>
          <cell r="H872" t="str">
            <v>柳林中心校初中</v>
          </cell>
          <cell r="I872" t="str">
            <v>初中地理</v>
          </cell>
          <cell r="J872" t="str">
            <v>412823199204157067</v>
          </cell>
          <cell r="K872">
            <v>13193730992</v>
          </cell>
          <cell r="L872" t="str">
            <v>否</v>
          </cell>
          <cell r="M872" t="str">
            <v>否</v>
          </cell>
        </row>
        <row r="873">
          <cell r="A873" t="str">
            <v>29005</v>
          </cell>
          <cell r="B873" t="str">
            <v>杨雯</v>
          </cell>
          <cell r="C873" t="str">
            <v>女</v>
          </cell>
          <cell r="D873">
            <v>1991.08</v>
          </cell>
          <cell r="E873" t="str">
            <v>南阳师范学院</v>
          </cell>
          <cell r="F873" t="str">
            <v>本科</v>
          </cell>
          <cell r="G873" t="str">
            <v>地理科学</v>
          </cell>
          <cell r="H873" t="str">
            <v>柳林中心校初中</v>
          </cell>
          <cell r="I873" t="str">
            <v>初中地理</v>
          </cell>
          <cell r="J873" t="str">
            <v>411524199108168021</v>
          </cell>
          <cell r="K873">
            <v>13462055391</v>
          </cell>
          <cell r="L873" t="str">
            <v>否</v>
          </cell>
          <cell r="M873" t="str">
            <v>否</v>
          </cell>
        </row>
        <row r="874">
          <cell r="A874" t="str">
            <v>29006</v>
          </cell>
          <cell r="B874" t="str">
            <v>崔文慧</v>
          </cell>
          <cell r="C874" t="str">
            <v>女</v>
          </cell>
          <cell r="D874" t="str">
            <v>1994.02</v>
          </cell>
          <cell r="E874" t="str">
            <v>信阳师范学院</v>
          </cell>
          <cell r="F874" t="str">
            <v>本科</v>
          </cell>
          <cell r="G874" t="str">
            <v>地理科学</v>
          </cell>
          <cell r="H874" t="str">
            <v>柳林中心校初中</v>
          </cell>
          <cell r="I874" t="str">
            <v>初中地理</v>
          </cell>
          <cell r="J874" t="str">
            <v>410603199402094521</v>
          </cell>
          <cell r="K874">
            <v>18338695001</v>
          </cell>
          <cell r="L874" t="str">
            <v>否</v>
          </cell>
          <cell r="M874" t="str">
            <v>否</v>
          </cell>
        </row>
        <row r="875">
          <cell r="A875" t="str">
            <v>29007</v>
          </cell>
          <cell r="B875" t="str">
            <v>孙慧</v>
          </cell>
          <cell r="C875" t="str">
            <v>女</v>
          </cell>
          <cell r="D875" t="str">
            <v>1993.08</v>
          </cell>
          <cell r="E875" t="str">
            <v>信阳师范学院</v>
          </cell>
          <cell r="F875" t="str">
            <v>本科</v>
          </cell>
          <cell r="G875" t="str">
            <v>资源环境与
城乡规划管理</v>
          </cell>
          <cell r="H875" t="str">
            <v>柳林中心校初中</v>
          </cell>
          <cell r="I875" t="str">
            <v>初中地理</v>
          </cell>
          <cell r="J875" t="str">
            <v>411528199308147183</v>
          </cell>
          <cell r="K875" t="str">
            <v>13253821030</v>
          </cell>
          <cell r="L875" t="str">
            <v>否</v>
          </cell>
          <cell r="M875" t="str">
            <v>否</v>
          </cell>
        </row>
        <row r="876">
          <cell r="A876" t="str">
            <v>30001</v>
          </cell>
          <cell r="B876" t="str">
            <v>黄超</v>
          </cell>
          <cell r="C876" t="str">
            <v>男</v>
          </cell>
          <cell r="D876" t="str">
            <v>1991.05</v>
          </cell>
          <cell r="E876" t="str">
            <v>郑州大学</v>
          </cell>
          <cell r="F876" t="str">
            <v>本科</v>
          </cell>
          <cell r="G876" t="str">
            <v>体育教育</v>
          </cell>
          <cell r="H876" t="str">
            <v>柳林中心校初中</v>
          </cell>
          <cell r="I876" t="str">
            <v>初中体育</v>
          </cell>
          <cell r="J876" t="str">
            <v>411502199105087711</v>
          </cell>
          <cell r="K876" t="str">
            <v>18503763668</v>
          </cell>
          <cell r="L876" t="str">
            <v>否</v>
          </cell>
          <cell r="M876" t="str">
            <v>否</v>
          </cell>
        </row>
        <row r="877">
          <cell r="A877" t="str">
            <v>30002</v>
          </cell>
          <cell r="B877" t="str">
            <v>董长城</v>
          </cell>
          <cell r="C877" t="str">
            <v>男</v>
          </cell>
          <cell r="D877" t="str">
            <v>1983.10</v>
          </cell>
          <cell r="E877" t="str">
            <v>许昌学院</v>
          </cell>
          <cell r="F877" t="str">
            <v>本科</v>
          </cell>
          <cell r="G877" t="str">
            <v>体育教育</v>
          </cell>
          <cell r="H877" t="str">
            <v>柳林中心校初中</v>
          </cell>
          <cell r="I877" t="str">
            <v>初中体育</v>
          </cell>
          <cell r="J877" t="str">
            <v>413023198310151032</v>
          </cell>
          <cell r="K877">
            <v>15225335151</v>
          </cell>
          <cell r="L877" t="str">
            <v>否</v>
          </cell>
          <cell r="M877" t="str">
            <v>否</v>
          </cell>
        </row>
        <row r="878">
          <cell r="A878" t="str">
            <v>30003</v>
          </cell>
          <cell r="B878" t="str">
            <v>徐珂丽</v>
          </cell>
          <cell r="C878" t="str">
            <v>女</v>
          </cell>
          <cell r="D878" t="str">
            <v>1981.12</v>
          </cell>
          <cell r="E878" t="str">
            <v>南京体育学院</v>
          </cell>
          <cell r="F878" t="str">
            <v>硕士</v>
          </cell>
          <cell r="G878" t="str">
            <v>社会体育指导</v>
          </cell>
          <cell r="H878" t="str">
            <v>柳林中心校初中</v>
          </cell>
          <cell r="I878" t="str">
            <v>初中体育</v>
          </cell>
          <cell r="J878" t="str">
            <v>412723198112135944</v>
          </cell>
          <cell r="K878">
            <v>18020162065</v>
          </cell>
          <cell r="L878" t="str">
            <v>否</v>
          </cell>
          <cell r="M878" t="str">
            <v>否</v>
          </cell>
        </row>
        <row r="879">
          <cell r="A879" t="str">
            <v>30004</v>
          </cell>
          <cell r="B879" t="str">
            <v>郭林静</v>
          </cell>
          <cell r="C879" t="str">
            <v>女</v>
          </cell>
          <cell r="D879" t="str">
            <v>1989.07</v>
          </cell>
          <cell r="E879" t="str">
            <v>郑州大学</v>
          </cell>
          <cell r="F879" t="str">
            <v>本科</v>
          </cell>
          <cell r="G879" t="str">
            <v>体育教育</v>
          </cell>
          <cell r="H879" t="str">
            <v>柳林中心校初中</v>
          </cell>
          <cell r="I879" t="str">
            <v>初中体育</v>
          </cell>
          <cell r="J879" t="str">
            <v>410511198907041249</v>
          </cell>
          <cell r="K879" t="str">
            <v>18790107150</v>
          </cell>
          <cell r="L879" t="str">
            <v>否</v>
          </cell>
          <cell r="M879" t="str">
            <v>否</v>
          </cell>
        </row>
        <row r="880">
          <cell r="A880" t="str">
            <v>30005</v>
          </cell>
          <cell r="B880" t="str">
            <v>周波</v>
          </cell>
          <cell r="C880" t="str">
            <v>男</v>
          </cell>
          <cell r="D880" t="str">
            <v>1987.12</v>
          </cell>
          <cell r="E880" t="str">
            <v>洛阳师范学院</v>
          </cell>
          <cell r="F880" t="str">
            <v>本科</v>
          </cell>
          <cell r="G880" t="str">
            <v>体育教育</v>
          </cell>
          <cell r="H880" t="str">
            <v>柳林中心校初中</v>
          </cell>
          <cell r="I880" t="str">
            <v>初中体育</v>
          </cell>
          <cell r="J880" t="str">
            <v>411502198712048015</v>
          </cell>
          <cell r="K880">
            <v>18236263996</v>
          </cell>
          <cell r="L880" t="str">
            <v>否</v>
          </cell>
          <cell r="M880" t="str">
            <v>否</v>
          </cell>
        </row>
        <row r="881">
          <cell r="A881" t="str">
            <v>31001</v>
          </cell>
          <cell r="B881" t="str">
            <v>曹敬婷</v>
          </cell>
          <cell r="C881" t="str">
            <v>女</v>
          </cell>
          <cell r="D881" t="str">
            <v>1990.01</v>
          </cell>
          <cell r="E881" t="str">
            <v>广西大学</v>
          </cell>
          <cell r="F881" t="str">
            <v>硕士</v>
          </cell>
          <cell r="G881" t="str">
            <v>生态学</v>
          </cell>
          <cell r="H881" t="str">
            <v>柳林中心校初中</v>
          </cell>
          <cell r="I881" t="str">
            <v>初中生物</v>
          </cell>
          <cell r="J881" t="str">
            <v>411522199001262461</v>
          </cell>
          <cell r="K881" t="str">
            <v>18178609692</v>
          </cell>
          <cell r="L881" t="str">
            <v>否</v>
          </cell>
          <cell r="M881" t="str">
            <v>是</v>
          </cell>
        </row>
        <row r="882">
          <cell r="A882" t="str">
            <v>31002</v>
          </cell>
          <cell r="B882" t="str">
            <v>虞莉</v>
          </cell>
          <cell r="C882" t="str">
            <v>女</v>
          </cell>
          <cell r="D882" t="str">
            <v>1991.11</v>
          </cell>
          <cell r="E882" t="str">
            <v>河南科技大学</v>
          </cell>
          <cell r="F882" t="str">
            <v>本科</v>
          </cell>
          <cell r="G882" t="str">
            <v>生物技术</v>
          </cell>
          <cell r="H882" t="str">
            <v>柳林中心校初中</v>
          </cell>
          <cell r="I882" t="str">
            <v>初中生物</v>
          </cell>
          <cell r="J882" t="str">
            <v>41150219911109802X</v>
          </cell>
          <cell r="K882" t="str">
            <v>15637638037</v>
          </cell>
          <cell r="L882" t="str">
            <v>否</v>
          </cell>
          <cell r="M882" t="str">
            <v>否</v>
          </cell>
        </row>
        <row r="883">
          <cell r="A883" t="str">
            <v>31003</v>
          </cell>
          <cell r="B883" t="str">
            <v>杨佩昀</v>
          </cell>
          <cell r="C883" t="str">
            <v>女</v>
          </cell>
          <cell r="D883" t="str">
            <v>1990.09</v>
          </cell>
          <cell r="E883" t="str">
            <v>河南师范大学</v>
          </cell>
          <cell r="F883" t="str">
            <v>硕士</v>
          </cell>
          <cell r="G883" t="str">
            <v>生态学</v>
          </cell>
          <cell r="H883" t="str">
            <v>柳林中心校初中</v>
          </cell>
          <cell r="I883" t="str">
            <v>初中生物</v>
          </cell>
          <cell r="J883" t="str">
            <v>410305199009260024</v>
          </cell>
          <cell r="K883" t="str">
            <v>15137305505</v>
          </cell>
          <cell r="L883" t="str">
            <v>否</v>
          </cell>
          <cell r="M883" t="str">
            <v>否</v>
          </cell>
        </row>
        <row r="884">
          <cell r="A884" t="str">
            <v>31004</v>
          </cell>
          <cell r="B884" t="str">
            <v>雷婷</v>
          </cell>
          <cell r="C884" t="str">
            <v>女</v>
          </cell>
          <cell r="D884" t="str">
            <v>1992.04</v>
          </cell>
          <cell r="E884" t="str">
            <v>洛阳师范学院</v>
          </cell>
          <cell r="F884" t="str">
            <v>本科</v>
          </cell>
          <cell r="G884" t="str">
            <v>生物科学</v>
          </cell>
          <cell r="H884" t="str">
            <v>柳林中心校初中</v>
          </cell>
          <cell r="I884" t="str">
            <v>初中生物</v>
          </cell>
          <cell r="J884" t="str">
            <v>411521199204080522</v>
          </cell>
          <cell r="K884" t="str">
            <v>18738691570</v>
          </cell>
          <cell r="L884" t="str">
            <v>否</v>
          </cell>
          <cell r="M884" t="str">
            <v>否</v>
          </cell>
        </row>
        <row r="885">
          <cell r="A885" t="str">
            <v>31005</v>
          </cell>
          <cell r="B885" t="str">
            <v>宋俊亭</v>
          </cell>
          <cell r="C885" t="str">
            <v>女</v>
          </cell>
          <cell r="D885" t="str">
            <v>1990.11</v>
          </cell>
          <cell r="E885" t="str">
            <v>河南师范大学新联学院</v>
          </cell>
          <cell r="F885" t="str">
            <v>本科</v>
          </cell>
          <cell r="G885" t="str">
            <v>生物技术</v>
          </cell>
          <cell r="H885" t="str">
            <v>柳林中心校初中</v>
          </cell>
          <cell r="I885" t="str">
            <v>初中生物</v>
          </cell>
          <cell r="J885" t="str">
            <v>412821199011064443</v>
          </cell>
          <cell r="K885" t="str">
            <v>13673002826</v>
          </cell>
          <cell r="L885" t="str">
            <v>否</v>
          </cell>
          <cell r="M885" t="str">
            <v>否</v>
          </cell>
        </row>
        <row r="886">
          <cell r="A886" t="str">
            <v>31006</v>
          </cell>
          <cell r="B886" t="str">
            <v>张雪</v>
          </cell>
          <cell r="C886" t="str">
            <v>女</v>
          </cell>
          <cell r="D886" t="str">
            <v>1993.09</v>
          </cell>
          <cell r="E886" t="str">
            <v>信阳师范学院</v>
          </cell>
          <cell r="F886" t="str">
            <v>本科</v>
          </cell>
          <cell r="G886" t="str">
            <v>生物科学</v>
          </cell>
          <cell r="H886" t="str">
            <v>柳林中心校初中</v>
          </cell>
          <cell r="I886" t="str">
            <v>初中生物</v>
          </cell>
          <cell r="J886" t="str">
            <v>411528199309234924</v>
          </cell>
          <cell r="K886" t="str">
            <v>15346237663</v>
          </cell>
          <cell r="L886" t="str">
            <v>否</v>
          </cell>
          <cell r="M886" t="str">
            <v>否</v>
          </cell>
        </row>
        <row r="887">
          <cell r="A887" t="str">
            <v>31007</v>
          </cell>
          <cell r="B887" t="str">
            <v>虞旭丹</v>
          </cell>
          <cell r="C887" t="str">
            <v>女</v>
          </cell>
          <cell r="D887">
            <v>1994.01</v>
          </cell>
          <cell r="E887" t="str">
            <v>新乡学院</v>
          </cell>
          <cell r="F887" t="str">
            <v>本科</v>
          </cell>
          <cell r="G887" t="str">
            <v>生物技术</v>
          </cell>
          <cell r="H887" t="str">
            <v>柳林中心校初中</v>
          </cell>
          <cell r="I887" t="str">
            <v>初中生物</v>
          </cell>
          <cell r="J887" t="str">
            <v>411503199401080625</v>
          </cell>
          <cell r="K887">
            <v>15903667287</v>
          </cell>
          <cell r="L887" t="str">
            <v>否</v>
          </cell>
          <cell r="M887" t="str">
            <v>否</v>
          </cell>
        </row>
        <row r="888">
          <cell r="A888" t="str">
            <v>31008</v>
          </cell>
          <cell r="B888" t="str">
            <v>夏伯玮</v>
          </cell>
          <cell r="C888" t="str">
            <v>男</v>
          </cell>
          <cell r="D888" t="str">
            <v>1990.09</v>
          </cell>
          <cell r="E888" t="str">
            <v>信阳师范学院</v>
          </cell>
          <cell r="F888" t="str">
            <v>本科</v>
          </cell>
          <cell r="G888" t="str">
            <v>生物科学</v>
          </cell>
          <cell r="H888" t="str">
            <v>柳林中心校初中</v>
          </cell>
          <cell r="I888" t="str">
            <v>初中生物</v>
          </cell>
          <cell r="J888" t="str">
            <v>411524199009138070</v>
          </cell>
          <cell r="K888">
            <v>18697717958</v>
          </cell>
          <cell r="L888" t="str">
            <v>否</v>
          </cell>
          <cell r="M888" t="str">
            <v>否</v>
          </cell>
        </row>
        <row r="889">
          <cell r="A889" t="str">
            <v>31009</v>
          </cell>
          <cell r="B889" t="str">
            <v>王莹莹</v>
          </cell>
          <cell r="C889" t="str">
            <v>女</v>
          </cell>
          <cell r="D889" t="str">
            <v>1987.08</v>
          </cell>
          <cell r="E889" t="str">
            <v>信阳师范学院华锐学院</v>
          </cell>
          <cell r="F889" t="str">
            <v>本科</v>
          </cell>
          <cell r="G889" t="str">
            <v>生物技术</v>
          </cell>
          <cell r="H889" t="str">
            <v>柳林中心校初中</v>
          </cell>
          <cell r="I889" t="str">
            <v>初中生物</v>
          </cell>
          <cell r="J889" t="str">
            <v>413001198708296524</v>
          </cell>
          <cell r="K889">
            <v>15236436489</v>
          </cell>
          <cell r="L889" t="str">
            <v>否</v>
          </cell>
          <cell r="M889" t="str">
            <v>否</v>
          </cell>
        </row>
        <row r="890">
          <cell r="A890" t="str">
            <v>31010</v>
          </cell>
          <cell r="B890" t="str">
            <v>李双翼</v>
          </cell>
          <cell r="C890" t="str">
            <v>女</v>
          </cell>
          <cell r="D890" t="str">
            <v>1986.09</v>
          </cell>
          <cell r="E890" t="str">
            <v>周口师范学院</v>
          </cell>
          <cell r="F890" t="str">
            <v>本科</v>
          </cell>
          <cell r="G890" t="str">
            <v>生命科学</v>
          </cell>
          <cell r="H890" t="str">
            <v>柳林中心校初中</v>
          </cell>
          <cell r="I890" t="str">
            <v>初中生物</v>
          </cell>
          <cell r="J890" t="str">
            <v>411528198609096223</v>
          </cell>
          <cell r="K890" t="str">
            <v>13526065720</v>
          </cell>
          <cell r="L890" t="str">
            <v>是</v>
          </cell>
          <cell r="M890" t="str">
            <v>否</v>
          </cell>
        </row>
        <row r="891">
          <cell r="A891" t="str">
            <v>32001</v>
          </cell>
          <cell r="B891" t="str">
            <v>蔡晶晶</v>
          </cell>
          <cell r="C891" t="str">
            <v>女</v>
          </cell>
          <cell r="D891" t="str">
            <v>1992.11</v>
          </cell>
          <cell r="E891" t="str">
            <v>许昌学院</v>
          </cell>
          <cell r="F891" t="str">
            <v>本科</v>
          </cell>
          <cell r="G891" t="str">
            <v>汉语言文学</v>
          </cell>
          <cell r="H891" t="str">
            <v>柳林中心校小学</v>
          </cell>
          <cell r="I891" t="str">
            <v>小学语文</v>
          </cell>
          <cell r="J891" t="str">
            <v>411521199211153523</v>
          </cell>
          <cell r="K891" t="str">
            <v>18339061667</v>
          </cell>
          <cell r="L891" t="str">
            <v>否</v>
          </cell>
          <cell r="M891" t="str">
            <v>否</v>
          </cell>
        </row>
        <row r="892">
          <cell r="A892" t="str">
            <v>32002</v>
          </cell>
          <cell r="B892" t="str">
            <v>王金虎</v>
          </cell>
          <cell r="C892" t="str">
            <v>男</v>
          </cell>
          <cell r="D892" t="str">
            <v>1991.09</v>
          </cell>
          <cell r="E892" t="str">
            <v>焦作师范高等专科学校</v>
          </cell>
          <cell r="F892" t="str">
            <v>高专</v>
          </cell>
          <cell r="G892" t="str">
            <v>语文教育</v>
          </cell>
          <cell r="H892" t="str">
            <v>柳林中心校小学</v>
          </cell>
          <cell r="I892" t="str">
            <v>小学语文</v>
          </cell>
          <cell r="J892" t="str">
            <v>411521199109186417</v>
          </cell>
          <cell r="K892" t="str">
            <v>15736705585</v>
          </cell>
          <cell r="L892" t="str">
            <v>否</v>
          </cell>
          <cell r="M892" t="str">
            <v>否</v>
          </cell>
        </row>
        <row r="893">
          <cell r="A893" t="str">
            <v>32003</v>
          </cell>
          <cell r="B893" t="str">
            <v>陈秋香</v>
          </cell>
          <cell r="C893" t="str">
            <v>女</v>
          </cell>
          <cell r="D893" t="str">
            <v>1990.10</v>
          </cell>
          <cell r="E893" t="str">
            <v>南阳师范学院</v>
          </cell>
          <cell r="F893" t="str">
            <v>本科</v>
          </cell>
          <cell r="G893" t="str">
            <v>对外汉语</v>
          </cell>
          <cell r="H893" t="str">
            <v>柳林中心校小学</v>
          </cell>
          <cell r="I893" t="str">
            <v>小学语文</v>
          </cell>
          <cell r="J893" t="str">
            <v>411502199010247727</v>
          </cell>
          <cell r="K893" t="str">
            <v>13939739413</v>
          </cell>
          <cell r="L893" t="str">
            <v>否</v>
          </cell>
          <cell r="M893" t="str">
            <v>否</v>
          </cell>
        </row>
        <row r="894">
          <cell r="A894" t="str">
            <v>32004</v>
          </cell>
          <cell r="B894" t="str">
            <v>董端云</v>
          </cell>
          <cell r="C894" t="str">
            <v>女</v>
          </cell>
          <cell r="D894" t="str">
            <v>1989.12</v>
          </cell>
          <cell r="E894" t="str">
            <v>琼台师范专科学院</v>
          </cell>
          <cell r="F894" t="str">
            <v>高专</v>
          </cell>
          <cell r="G894" t="str">
            <v>语文教育</v>
          </cell>
          <cell r="H894" t="str">
            <v>柳林中心校小学</v>
          </cell>
          <cell r="I894" t="str">
            <v>小学语文</v>
          </cell>
          <cell r="J894" t="str">
            <v>411521198912171949</v>
          </cell>
          <cell r="K894" t="str">
            <v>15236436321</v>
          </cell>
          <cell r="L894" t="str">
            <v>否</v>
          </cell>
          <cell r="M894" t="str">
            <v>否</v>
          </cell>
        </row>
        <row r="895">
          <cell r="A895" t="str">
            <v>32005</v>
          </cell>
          <cell r="B895" t="str">
            <v>杨锦花</v>
          </cell>
          <cell r="C895" t="str">
            <v>女</v>
          </cell>
          <cell r="D895" t="str">
            <v>1995.05</v>
          </cell>
          <cell r="E895" t="str">
            <v>信阳职业技术学院</v>
          </cell>
          <cell r="F895" t="str">
            <v>高专</v>
          </cell>
          <cell r="G895" t="str">
            <v>语文教育</v>
          </cell>
          <cell r="H895" t="str">
            <v>柳林中心校小学</v>
          </cell>
          <cell r="I895" t="str">
            <v>小学语文</v>
          </cell>
          <cell r="J895" t="str">
            <v>411526199505190460</v>
          </cell>
          <cell r="K895" t="str">
            <v>15716586800</v>
          </cell>
          <cell r="L895" t="str">
            <v>否</v>
          </cell>
          <cell r="M895" t="str">
            <v>否</v>
          </cell>
        </row>
        <row r="896">
          <cell r="A896" t="str">
            <v>32006</v>
          </cell>
          <cell r="B896" t="str">
            <v>许莹</v>
          </cell>
          <cell r="C896" t="str">
            <v>女</v>
          </cell>
          <cell r="D896" t="str">
            <v>1988.03</v>
          </cell>
          <cell r="E896" t="str">
            <v>郑州大学升达经贸管理学院</v>
          </cell>
          <cell r="F896" t="str">
            <v>本科</v>
          </cell>
          <cell r="G896" t="str">
            <v>汉语言文学</v>
          </cell>
          <cell r="H896" t="str">
            <v>柳林中心校小学</v>
          </cell>
          <cell r="I896" t="str">
            <v>小学语文</v>
          </cell>
          <cell r="J896" t="str">
            <v>411521198803177225</v>
          </cell>
          <cell r="K896" t="str">
            <v>18682269591</v>
          </cell>
          <cell r="L896" t="str">
            <v>否</v>
          </cell>
          <cell r="M896" t="str">
            <v>否</v>
          </cell>
        </row>
        <row r="897">
          <cell r="A897" t="str">
            <v>32007</v>
          </cell>
          <cell r="B897" t="str">
            <v>朱怡阁</v>
          </cell>
          <cell r="C897" t="str">
            <v>女</v>
          </cell>
          <cell r="D897" t="str">
            <v>1992.12</v>
          </cell>
          <cell r="E897" t="str">
            <v>信阳师范学院华锐学院</v>
          </cell>
          <cell r="F897" t="str">
            <v>本科</v>
          </cell>
          <cell r="G897" t="str">
            <v>对外汉语</v>
          </cell>
          <cell r="H897" t="str">
            <v>柳林中心校小学</v>
          </cell>
          <cell r="I897" t="str">
            <v>小学语文</v>
          </cell>
          <cell r="J897" t="str">
            <v>410322199212254726</v>
          </cell>
          <cell r="K897" t="str">
            <v>15324675567</v>
          </cell>
          <cell r="L897" t="str">
            <v>否</v>
          </cell>
          <cell r="M897" t="str">
            <v>否</v>
          </cell>
        </row>
        <row r="898">
          <cell r="A898" t="str">
            <v>32008</v>
          </cell>
          <cell r="B898" t="str">
            <v>吉光耀</v>
          </cell>
          <cell r="C898" t="str">
            <v>男</v>
          </cell>
          <cell r="D898" t="str">
            <v>1994.04</v>
          </cell>
          <cell r="E898" t="str">
            <v>濮阳职业技术学院</v>
          </cell>
          <cell r="F898" t="str">
            <v>高专</v>
          </cell>
          <cell r="G898" t="str">
            <v>语文教育</v>
          </cell>
          <cell r="H898" t="str">
            <v>柳林中心校小学</v>
          </cell>
          <cell r="I898" t="str">
            <v>小学语文</v>
          </cell>
          <cell r="J898" t="str">
            <v>41150219940405731X</v>
          </cell>
          <cell r="K898" t="str">
            <v>18303998586</v>
          </cell>
          <cell r="L898" t="str">
            <v>否</v>
          </cell>
          <cell r="M898" t="str">
            <v>否</v>
          </cell>
        </row>
        <row r="899">
          <cell r="A899" t="str">
            <v>32009</v>
          </cell>
          <cell r="B899" t="str">
            <v>王艳丽</v>
          </cell>
          <cell r="C899" t="str">
            <v>女</v>
          </cell>
          <cell r="D899" t="str">
            <v>1986.09</v>
          </cell>
          <cell r="E899" t="str">
            <v>南阳师范学院</v>
          </cell>
          <cell r="F899" t="str">
            <v>本科</v>
          </cell>
          <cell r="G899" t="str">
            <v>汉语言文学</v>
          </cell>
          <cell r="H899" t="str">
            <v>柳林中心校小学</v>
          </cell>
          <cell r="I899" t="str">
            <v>小学语文</v>
          </cell>
          <cell r="J899" t="str">
            <v>411503198609203343</v>
          </cell>
          <cell r="K899" t="str">
            <v>15839715328</v>
          </cell>
          <cell r="L899" t="str">
            <v>否</v>
          </cell>
          <cell r="M899" t="str">
            <v>否</v>
          </cell>
        </row>
        <row r="900">
          <cell r="A900" t="str">
            <v>32010</v>
          </cell>
          <cell r="B900" t="str">
            <v>王亚丽</v>
          </cell>
          <cell r="C900" t="str">
            <v>女</v>
          </cell>
          <cell r="D900" t="str">
            <v>1991.08</v>
          </cell>
          <cell r="E900" t="str">
            <v>河南科技学院</v>
          </cell>
          <cell r="F900" t="str">
            <v>本科</v>
          </cell>
          <cell r="G900" t="str">
            <v>教育学</v>
          </cell>
          <cell r="H900" t="str">
            <v>柳林中心校小学</v>
          </cell>
          <cell r="I900" t="str">
            <v>小学语文</v>
          </cell>
          <cell r="J900" t="str">
            <v>411502199108217729</v>
          </cell>
          <cell r="K900" t="str">
            <v>18537649315</v>
          </cell>
          <cell r="L900" t="str">
            <v>否</v>
          </cell>
          <cell r="M900" t="str">
            <v>否</v>
          </cell>
        </row>
        <row r="901">
          <cell r="A901" t="str">
            <v>32011</v>
          </cell>
          <cell r="B901" t="str">
            <v>万艳青</v>
          </cell>
          <cell r="C901" t="str">
            <v>女</v>
          </cell>
          <cell r="D901" t="str">
            <v>1990.02</v>
          </cell>
          <cell r="E901" t="str">
            <v>河南科技学院</v>
          </cell>
          <cell r="F901" t="str">
            <v>本科</v>
          </cell>
          <cell r="G901" t="str">
            <v>汉语言文学</v>
          </cell>
          <cell r="H901" t="str">
            <v>柳林中心校小学</v>
          </cell>
          <cell r="I901" t="str">
            <v>小学语文</v>
          </cell>
          <cell r="J901" t="str">
            <v>411521199002288405</v>
          </cell>
          <cell r="K901" t="str">
            <v>15090176554</v>
          </cell>
          <cell r="L901" t="str">
            <v>否</v>
          </cell>
          <cell r="M901" t="str">
            <v>否</v>
          </cell>
        </row>
        <row r="902">
          <cell r="A902" t="str">
            <v>32012</v>
          </cell>
          <cell r="B902" t="str">
            <v>陈诗语</v>
          </cell>
          <cell r="C902" t="str">
            <v>女</v>
          </cell>
          <cell r="D902" t="str">
            <v>1998.09</v>
          </cell>
          <cell r="E902" t="str">
            <v>信阳职业技术学院</v>
          </cell>
          <cell r="F902" t="str">
            <v>高专</v>
          </cell>
          <cell r="G902" t="str">
            <v>语言与传媒语文教育</v>
          </cell>
          <cell r="H902" t="str">
            <v>柳林中心校小学</v>
          </cell>
          <cell r="I902" t="str">
            <v>小学语文</v>
          </cell>
          <cell r="J902" t="str">
            <v>411528199809246585</v>
          </cell>
          <cell r="K902" t="str">
            <v>13937690095</v>
          </cell>
          <cell r="L902" t="str">
            <v>否</v>
          </cell>
          <cell r="M902" t="str">
            <v>否</v>
          </cell>
        </row>
        <row r="903">
          <cell r="A903" t="str">
            <v>32013</v>
          </cell>
          <cell r="B903" t="str">
            <v>潘帅</v>
          </cell>
          <cell r="C903" t="str">
            <v>男</v>
          </cell>
          <cell r="D903" t="str">
            <v>1988.09</v>
          </cell>
          <cell r="E903" t="str">
            <v>信阳职业技术学院</v>
          </cell>
          <cell r="F903" t="str">
            <v>高专</v>
          </cell>
          <cell r="G903" t="str">
            <v>语文教育</v>
          </cell>
          <cell r="H903" t="str">
            <v>柳林中心校小学</v>
          </cell>
          <cell r="I903" t="str">
            <v>小学语文</v>
          </cell>
          <cell r="J903" t="str">
            <v>413001198809113010</v>
          </cell>
          <cell r="K903" t="str">
            <v>13673461718</v>
          </cell>
          <cell r="L903" t="str">
            <v>否</v>
          </cell>
          <cell r="M903" t="str">
            <v>否</v>
          </cell>
        </row>
        <row r="904">
          <cell r="A904" t="str">
            <v>32014</v>
          </cell>
          <cell r="B904" t="str">
            <v>吴胜兰</v>
          </cell>
          <cell r="C904" t="str">
            <v>女</v>
          </cell>
          <cell r="D904" t="str">
            <v>1987.12</v>
          </cell>
          <cell r="E904" t="str">
            <v>焦作师范高等专科学校</v>
          </cell>
          <cell r="F904" t="str">
            <v>高专</v>
          </cell>
          <cell r="G904" t="str">
            <v>语文教育</v>
          </cell>
          <cell r="H904" t="str">
            <v>柳林中心校小学</v>
          </cell>
          <cell r="I904" t="str">
            <v>小学语文</v>
          </cell>
          <cell r="J904" t="str">
            <v>411522198712114524</v>
          </cell>
          <cell r="K904" t="str">
            <v>13137631290</v>
          </cell>
          <cell r="L904" t="str">
            <v>否</v>
          </cell>
          <cell r="M904" t="str">
            <v>否</v>
          </cell>
        </row>
        <row r="905">
          <cell r="A905" t="str">
            <v>32015</v>
          </cell>
          <cell r="B905" t="str">
            <v>和静静</v>
          </cell>
          <cell r="C905" t="str">
            <v>女</v>
          </cell>
          <cell r="D905" t="str">
            <v>1987.03</v>
          </cell>
          <cell r="E905" t="str">
            <v>南阳师范学院</v>
          </cell>
          <cell r="F905" t="str">
            <v>本科</v>
          </cell>
          <cell r="G905" t="str">
            <v>汉语言文学</v>
          </cell>
          <cell r="H905" t="str">
            <v>柳林中心校小学</v>
          </cell>
          <cell r="I905" t="str">
            <v>小学语文</v>
          </cell>
          <cell r="J905" t="str">
            <v>411528198703095569</v>
          </cell>
          <cell r="K905" t="str">
            <v>15290265641</v>
          </cell>
          <cell r="L905" t="str">
            <v>否</v>
          </cell>
          <cell r="M905" t="str">
            <v>否</v>
          </cell>
        </row>
        <row r="906">
          <cell r="A906" t="str">
            <v>32016</v>
          </cell>
          <cell r="B906" t="str">
            <v>杨姣姣</v>
          </cell>
          <cell r="C906" t="str">
            <v>女</v>
          </cell>
          <cell r="D906" t="str">
            <v>1991.10</v>
          </cell>
          <cell r="E906" t="str">
            <v>信阳职业技术学院</v>
          </cell>
          <cell r="F906" t="str">
            <v>高专</v>
          </cell>
          <cell r="G906" t="str">
            <v>语文教育</v>
          </cell>
          <cell r="H906" t="str">
            <v>柳林中心校小学</v>
          </cell>
          <cell r="I906" t="str">
            <v>小学语文</v>
          </cell>
          <cell r="J906" t="str">
            <v>413026199110021886</v>
          </cell>
          <cell r="K906">
            <v>18337631997</v>
          </cell>
          <cell r="L906" t="str">
            <v>否</v>
          </cell>
          <cell r="M906" t="str">
            <v>否</v>
          </cell>
        </row>
        <row r="907">
          <cell r="A907" t="str">
            <v>32017</v>
          </cell>
          <cell r="B907" t="str">
            <v>刘甜甜</v>
          </cell>
          <cell r="C907" t="str">
            <v>女</v>
          </cell>
          <cell r="D907">
            <v>1990.03</v>
          </cell>
          <cell r="E907" t="str">
            <v>信阳师范学院</v>
          </cell>
          <cell r="F907" t="str">
            <v>本科</v>
          </cell>
          <cell r="G907" t="str">
            <v>汉语言</v>
          </cell>
          <cell r="H907" t="str">
            <v>柳林中心校小学</v>
          </cell>
          <cell r="I907" t="str">
            <v>小学语文</v>
          </cell>
          <cell r="J907" t="str">
            <v>411526199003153969</v>
          </cell>
          <cell r="K907">
            <v>18737620216</v>
          </cell>
          <cell r="L907" t="str">
            <v>否</v>
          </cell>
          <cell r="M907" t="str">
            <v>否</v>
          </cell>
        </row>
        <row r="908">
          <cell r="A908" t="str">
            <v>32018</v>
          </cell>
          <cell r="B908" t="str">
            <v>潘坤</v>
          </cell>
          <cell r="C908" t="str">
            <v>女</v>
          </cell>
          <cell r="D908">
            <v>1988.05</v>
          </cell>
          <cell r="E908" t="str">
            <v>河南科技学院新科学院</v>
          </cell>
          <cell r="F908" t="str">
            <v>本科</v>
          </cell>
          <cell r="G908" t="str">
            <v>汉语言文学</v>
          </cell>
          <cell r="H908" t="str">
            <v>柳林中心校小学</v>
          </cell>
          <cell r="I908" t="str">
            <v>小学语文</v>
          </cell>
          <cell r="J908" t="str">
            <v>411503198805234227</v>
          </cell>
          <cell r="K908">
            <v>15737688626</v>
          </cell>
          <cell r="L908" t="str">
            <v>否</v>
          </cell>
          <cell r="M908" t="str">
            <v>否</v>
          </cell>
        </row>
        <row r="909">
          <cell r="A909" t="str">
            <v>32019</v>
          </cell>
          <cell r="B909" t="str">
            <v>陈俊</v>
          </cell>
          <cell r="C909" t="str">
            <v>女</v>
          </cell>
          <cell r="D909" t="str">
            <v>1990.10</v>
          </cell>
          <cell r="E909" t="str">
            <v>三门峡职业技术学院</v>
          </cell>
          <cell r="F909" t="str">
            <v>高专</v>
          </cell>
          <cell r="G909" t="str">
            <v>语文教育</v>
          </cell>
          <cell r="H909" t="str">
            <v>柳林中心校小学</v>
          </cell>
          <cell r="I909" t="str">
            <v>小学语文</v>
          </cell>
          <cell r="J909" t="str">
            <v>411521199010156066</v>
          </cell>
          <cell r="K909">
            <v>18039323382</v>
          </cell>
          <cell r="L909" t="str">
            <v>否</v>
          </cell>
          <cell r="M909" t="str">
            <v>否</v>
          </cell>
        </row>
        <row r="910">
          <cell r="A910" t="str">
            <v>32020</v>
          </cell>
          <cell r="B910" t="str">
            <v>李悦</v>
          </cell>
          <cell r="C910" t="str">
            <v>女</v>
          </cell>
          <cell r="D910">
            <v>1989.01</v>
          </cell>
          <cell r="E910" t="str">
            <v>洛阳师范学院</v>
          </cell>
          <cell r="F910" t="str">
            <v>本科</v>
          </cell>
          <cell r="G910" t="str">
            <v>汉语言文学</v>
          </cell>
          <cell r="H910" t="str">
            <v>柳林中心校小学</v>
          </cell>
          <cell r="I910" t="str">
            <v>小学语文</v>
          </cell>
          <cell r="J910" t="str">
            <v>41150219890105844X</v>
          </cell>
          <cell r="K910">
            <v>15037659008</v>
          </cell>
          <cell r="L910" t="str">
            <v>否</v>
          </cell>
          <cell r="M910" t="str">
            <v>否</v>
          </cell>
        </row>
        <row r="911">
          <cell r="A911" t="str">
            <v>32021</v>
          </cell>
          <cell r="B911" t="str">
            <v>易明珠</v>
          </cell>
          <cell r="C911" t="str">
            <v>女</v>
          </cell>
          <cell r="D911">
            <v>1995.01</v>
          </cell>
          <cell r="E911" t="str">
            <v>信阳师范学院华锐学院</v>
          </cell>
          <cell r="F911" t="str">
            <v>本科</v>
          </cell>
          <cell r="G911" t="str">
            <v>教育学</v>
          </cell>
          <cell r="H911" t="str">
            <v>柳林中心校小学</v>
          </cell>
          <cell r="I911" t="str">
            <v>小学语文</v>
          </cell>
          <cell r="J911" t="str">
            <v>411528199501070026</v>
          </cell>
          <cell r="K911">
            <v>15537685120</v>
          </cell>
          <cell r="L911" t="str">
            <v>否</v>
          </cell>
          <cell r="M911" t="str">
            <v>否</v>
          </cell>
        </row>
        <row r="912">
          <cell r="A912" t="str">
            <v>32022</v>
          </cell>
          <cell r="B912" t="str">
            <v>杜小宁</v>
          </cell>
          <cell r="C912" t="str">
            <v>女</v>
          </cell>
          <cell r="D912">
            <v>1989.05</v>
          </cell>
          <cell r="E912" t="str">
            <v>河南大学</v>
          </cell>
          <cell r="F912" t="str">
            <v>本科</v>
          </cell>
          <cell r="G912" t="str">
            <v>汉语言文学</v>
          </cell>
          <cell r="H912" t="str">
            <v>柳林中心校小学</v>
          </cell>
          <cell r="I912" t="str">
            <v>小学语文</v>
          </cell>
          <cell r="J912" t="str">
            <v>410322198905126829</v>
          </cell>
          <cell r="K912">
            <v>15037633472</v>
          </cell>
          <cell r="L912" t="str">
            <v>否</v>
          </cell>
          <cell r="M912" t="str">
            <v>否</v>
          </cell>
        </row>
        <row r="913">
          <cell r="A913" t="str">
            <v>32023</v>
          </cell>
          <cell r="B913" t="str">
            <v>张方云</v>
          </cell>
          <cell r="C913" t="str">
            <v>女</v>
          </cell>
          <cell r="D913" t="str">
            <v>1990.09</v>
          </cell>
          <cell r="E913" t="str">
            <v>信阳师范学院华锐学院</v>
          </cell>
          <cell r="F913" t="str">
            <v>本科</v>
          </cell>
          <cell r="G913" t="str">
            <v>教育学</v>
          </cell>
          <cell r="H913" t="str">
            <v>柳林中心校小学</v>
          </cell>
          <cell r="I913" t="str">
            <v>小学语文</v>
          </cell>
          <cell r="J913" t="str">
            <v>411522199009165420</v>
          </cell>
          <cell r="K913">
            <v>18790052815</v>
          </cell>
          <cell r="L913" t="str">
            <v>否</v>
          </cell>
          <cell r="M913" t="str">
            <v>否</v>
          </cell>
        </row>
        <row r="914">
          <cell r="A914" t="str">
            <v>32024</v>
          </cell>
          <cell r="B914" t="str">
            <v>余秀萍</v>
          </cell>
          <cell r="C914" t="str">
            <v>女</v>
          </cell>
          <cell r="D914" t="str">
            <v>1992.05</v>
          </cell>
          <cell r="E914" t="str">
            <v>许昌职业技术学院</v>
          </cell>
          <cell r="F914" t="str">
            <v>高专</v>
          </cell>
          <cell r="G914" t="str">
            <v>语文教育</v>
          </cell>
          <cell r="H914" t="str">
            <v>柳林中心校小学</v>
          </cell>
          <cell r="I914" t="str">
            <v>小学语文</v>
          </cell>
          <cell r="J914" t="str">
            <v>411522199205233646</v>
          </cell>
          <cell r="K914">
            <v>15517609213</v>
          </cell>
          <cell r="L914" t="str">
            <v>否</v>
          </cell>
          <cell r="M914" t="str">
            <v>否</v>
          </cell>
        </row>
        <row r="915">
          <cell r="A915" t="str">
            <v>32025</v>
          </cell>
          <cell r="B915" t="str">
            <v>杜娟</v>
          </cell>
          <cell r="C915" t="str">
            <v>女</v>
          </cell>
          <cell r="D915" t="str">
            <v>1994.08</v>
          </cell>
          <cell r="E915" t="str">
            <v>焦作师范高等专科学校</v>
          </cell>
          <cell r="F915" t="str">
            <v>高专</v>
          </cell>
          <cell r="G915" t="str">
            <v>语文教育</v>
          </cell>
          <cell r="H915" t="str">
            <v>柳林中心校小学</v>
          </cell>
          <cell r="I915" t="str">
            <v>小学语文</v>
          </cell>
          <cell r="J915" t="str">
            <v>411527199408100108</v>
          </cell>
          <cell r="K915" t="str">
            <v>15670868783</v>
          </cell>
          <cell r="L915" t="str">
            <v>否</v>
          </cell>
          <cell r="M915" t="str">
            <v>否</v>
          </cell>
        </row>
        <row r="916">
          <cell r="A916" t="str">
            <v>32026</v>
          </cell>
          <cell r="B916" t="str">
            <v>刘珂</v>
          </cell>
          <cell r="C916" t="str">
            <v>女</v>
          </cell>
          <cell r="D916" t="str">
            <v>1993.01</v>
          </cell>
          <cell r="E916" t="str">
            <v>洛阳师范学院</v>
          </cell>
          <cell r="F916" t="str">
            <v>高专</v>
          </cell>
          <cell r="G916" t="str">
            <v>语文教育</v>
          </cell>
          <cell r="H916" t="str">
            <v>柳林中心校小学</v>
          </cell>
          <cell r="I916" t="str">
            <v>小学语文</v>
          </cell>
          <cell r="J916" t="str">
            <v>41150219930112732X</v>
          </cell>
          <cell r="K916" t="str">
            <v>18623976917</v>
          </cell>
          <cell r="L916" t="str">
            <v>否</v>
          </cell>
          <cell r="M916" t="str">
            <v>否</v>
          </cell>
        </row>
        <row r="917">
          <cell r="A917" t="str">
            <v>32027</v>
          </cell>
          <cell r="B917" t="str">
            <v>黄云凤</v>
          </cell>
          <cell r="C917" t="str">
            <v>女</v>
          </cell>
          <cell r="D917" t="str">
            <v>1995.08</v>
          </cell>
          <cell r="E917" t="str">
            <v>信阳职业技术学院</v>
          </cell>
          <cell r="F917" t="str">
            <v>高专</v>
          </cell>
          <cell r="G917" t="str">
            <v>语文教育</v>
          </cell>
          <cell r="H917" t="str">
            <v>柳林中心校小学</v>
          </cell>
          <cell r="I917" t="str">
            <v>小学语文</v>
          </cell>
          <cell r="J917" t="str">
            <v>413001199508072029</v>
          </cell>
          <cell r="K917">
            <v>15737656601</v>
          </cell>
          <cell r="L917" t="str">
            <v>否</v>
          </cell>
          <cell r="M917" t="str">
            <v>否</v>
          </cell>
        </row>
        <row r="918">
          <cell r="A918" t="str">
            <v>32028</v>
          </cell>
          <cell r="B918" t="str">
            <v>马金云</v>
          </cell>
          <cell r="C918" t="str">
            <v>女</v>
          </cell>
          <cell r="D918" t="str">
            <v>1992.01</v>
          </cell>
          <cell r="E918" t="str">
            <v>河南大学</v>
          </cell>
          <cell r="F918" t="str">
            <v>本科</v>
          </cell>
          <cell r="G918" t="str">
            <v>汉语言文学</v>
          </cell>
          <cell r="H918" t="str">
            <v>柳林中心校小学</v>
          </cell>
          <cell r="I918" t="str">
            <v>小学语文</v>
          </cell>
          <cell r="J918" t="str">
            <v>413023199201150086</v>
          </cell>
          <cell r="K918">
            <v>18237675032</v>
          </cell>
          <cell r="L918" t="str">
            <v>否</v>
          </cell>
          <cell r="M918" t="str">
            <v>否</v>
          </cell>
        </row>
        <row r="919">
          <cell r="A919" t="str">
            <v>32029</v>
          </cell>
          <cell r="B919" t="str">
            <v>潘婷</v>
          </cell>
          <cell r="C919" t="str">
            <v>女</v>
          </cell>
          <cell r="D919" t="str">
            <v>1994.11</v>
          </cell>
          <cell r="E919" t="str">
            <v>信阳职业技术学院</v>
          </cell>
          <cell r="F919" t="str">
            <v>高专</v>
          </cell>
          <cell r="G919" t="str">
            <v>初等教育</v>
          </cell>
          <cell r="H919" t="str">
            <v>柳林中心校小学</v>
          </cell>
          <cell r="I919" t="str">
            <v>小学语文</v>
          </cell>
          <cell r="J919" t="str">
            <v>413026199411168160</v>
          </cell>
          <cell r="K919">
            <v>18237612086</v>
          </cell>
          <cell r="L919" t="str">
            <v>否</v>
          </cell>
          <cell r="M919" t="str">
            <v>否</v>
          </cell>
        </row>
        <row r="920">
          <cell r="A920" t="str">
            <v>33001</v>
          </cell>
          <cell r="B920" t="str">
            <v>肖军强</v>
          </cell>
          <cell r="C920" t="str">
            <v>男</v>
          </cell>
          <cell r="D920" t="str">
            <v>1993.05</v>
          </cell>
          <cell r="E920" t="str">
            <v>河南教育学院</v>
          </cell>
          <cell r="F920" t="str">
            <v>高专</v>
          </cell>
          <cell r="G920" t="str">
            <v>数学教育</v>
          </cell>
          <cell r="H920" t="str">
            <v>柳林中心校小学</v>
          </cell>
          <cell r="I920" t="str">
            <v>小学数学</v>
          </cell>
          <cell r="J920" t="str">
            <v>411521199305207916</v>
          </cell>
          <cell r="K920" t="str">
            <v>18539659803</v>
          </cell>
          <cell r="L920" t="str">
            <v>否</v>
          </cell>
          <cell r="M920" t="str">
            <v>否</v>
          </cell>
        </row>
        <row r="921">
          <cell r="A921" t="str">
            <v>33002</v>
          </cell>
          <cell r="B921" t="str">
            <v>任雪梅</v>
          </cell>
          <cell r="C921" t="str">
            <v>女</v>
          </cell>
          <cell r="D921" t="str">
            <v>1990.10</v>
          </cell>
          <cell r="E921" t="str">
            <v>焦作师范高等专科学校</v>
          </cell>
          <cell r="F921" t="str">
            <v>高专</v>
          </cell>
          <cell r="G921" t="str">
            <v>初等教育</v>
          </cell>
          <cell r="H921" t="str">
            <v>柳林中心校小学</v>
          </cell>
          <cell r="I921" t="str">
            <v>小学数学</v>
          </cell>
          <cell r="J921" t="str">
            <v>411527199010297027</v>
          </cell>
          <cell r="K921" t="str">
            <v>17839987600</v>
          </cell>
          <cell r="L921" t="str">
            <v>否</v>
          </cell>
          <cell r="M921" t="str">
            <v>否</v>
          </cell>
        </row>
        <row r="922">
          <cell r="A922" t="str">
            <v>33003</v>
          </cell>
          <cell r="B922" t="str">
            <v>吴海燕</v>
          </cell>
          <cell r="C922" t="str">
            <v>女</v>
          </cell>
          <cell r="D922" t="str">
            <v>1986.11</v>
          </cell>
          <cell r="E922" t="str">
            <v>洛阳理工学院</v>
          </cell>
          <cell r="F922" t="str">
            <v>高专</v>
          </cell>
          <cell r="G922" t="str">
            <v>初等教育</v>
          </cell>
          <cell r="H922" t="str">
            <v>柳林中心校小学</v>
          </cell>
          <cell r="I922" t="str">
            <v>小学数学</v>
          </cell>
          <cell r="J922" t="str">
            <v>41150219861129804X</v>
          </cell>
          <cell r="K922" t="str">
            <v>13526026301</v>
          </cell>
          <cell r="L922" t="str">
            <v>否</v>
          </cell>
          <cell r="M922" t="str">
            <v>否</v>
          </cell>
        </row>
        <row r="923">
          <cell r="A923" t="str">
            <v>33004</v>
          </cell>
          <cell r="B923" t="str">
            <v>向海静</v>
          </cell>
          <cell r="C923" t="str">
            <v>女</v>
          </cell>
          <cell r="D923" t="str">
            <v>1991.10</v>
          </cell>
          <cell r="E923" t="str">
            <v>南阳理工学院教育学院</v>
          </cell>
          <cell r="F923" t="str">
            <v>高专</v>
          </cell>
          <cell r="G923" t="str">
            <v>初等教育（数学）</v>
          </cell>
          <cell r="H923" t="str">
            <v>柳林中心校小学</v>
          </cell>
          <cell r="I923" t="str">
            <v>小学数学</v>
          </cell>
          <cell r="J923" t="str">
            <v>411522199110274242</v>
          </cell>
          <cell r="K923" t="str">
            <v>18337663145</v>
          </cell>
          <cell r="L923" t="str">
            <v>否</v>
          </cell>
          <cell r="M923" t="str">
            <v>否</v>
          </cell>
        </row>
        <row r="924">
          <cell r="A924" t="str">
            <v>33005</v>
          </cell>
          <cell r="B924" t="str">
            <v>胡丹</v>
          </cell>
          <cell r="C924" t="str">
            <v>女</v>
          </cell>
          <cell r="D924" t="str">
            <v>1989.10</v>
          </cell>
          <cell r="E924" t="str">
            <v>信阳职业技术学院</v>
          </cell>
          <cell r="F924" t="str">
            <v>高专</v>
          </cell>
          <cell r="G924" t="str">
            <v>数学教育</v>
          </cell>
          <cell r="H924" t="str">
            <v>柳林中心校小学</v>
          </cell>
          <cell r="I924" t="str">
            <v>小学数学</v>
          </cell>
          <cell r="J924" t="str">
            <v>411503198910111026</v>
          </cell>
          <cell r="K924" t="str">
            <v>13295995381</v>
          </cell>
          <cell r="L924" t="str">
            <v>否</v>
          </cell>
          <cell r="M924" t="str">
            <v>否</v>
          </cell>
        </row>
        <row r="925">
          <cell r="A925" t="str">
            <v>33006</v>
          </cell>
          <cell r="B925" t="str">
            <v>李承凤</v>
          </cell>
          <cell r="C925" t="str">
            <v>女</v>
          </cell>
          <cell r="D925" t="str">
            <v>1987.11</v>
          </cell>
          <cell r="E925" t="str">
            <v>新乡学院</v>
          </cell>
          <cell r="F925" t="str">
            <v>高专</v>
          </cell>
          <cell r="G925" t="str">
            <v>数学教育</v>
          </cell>
          <cell r="H925" t="str">
            <v>柳林中心校小学</v>
          </cell>
          <cell r="I925" t="str">
            <v>小学数学</v>
          </cell>
          <cell r="J925" t="str">
            <v>411522198711286025</v>
          </cell>
          <cell r="K925" t="str">
            <v>15203976685</v>
          </cell>
          <cell r="L925" t="str">
            <v>否</v>
          </cell>
          <cell r="M925" t="str">
            <v>否</v>
          </cell>
        </row>
        <row r="926">
          <cell r="A926" t="str">
            <v>33007</v>
          </cell>
          <cell r="B926" t="str">
            <v>连晓霞</v>
          </cell>
          <cell r="C926" t="str">
            <v>女</v>
          </cell>
          <cell r="D926">
            <v>1989.11</v>
          </cell>
          <cell r="E926" t="str">
            <v>信阳职业技术学院</v>
          </cell>
          <cell r="F926" t="str">
            <v>高专</v>
          </cell>
          <cell r="G926" t="str">
            <v>数学教育</v>
          </cell>
          <cell r="H926" t="str">
            <v>柳林中心校小学</v>
          </cell>
          <cell r="I926" t="str">
            <v>小学数学</v>
          </cell>
          <cell r="J926" t="str">
            <v>41272719891107336X</v>
          </cell>
          <cell r="K926">
            <v>15903974153</v>
          </cell>
          <cell r="L926" t="str">
            <v>否</v>
          </cell>
          <cell r="M926" t="str">
            <v>否</v>
          </cell>
        </row>
        <row r="927">
          <cell r="A927" t="str">
            <v>33008</v>
          </cell>
          <cell r="B927" t="str">
            <v>黄秋月</v>
          </cell>
          <cell r="C927" t="str">
            <v>女</v>
          </cell>
          <cell r="D927">
            <v>1991.07</v>
          </cell>
          <cell r="E927" t="str">
            <v>信阳职业技术学院</v>
          </cell>
          <cell r="F927" t="str">
            <v>高专</v>
          </cell>
          <cell r="G927" t="str">
            <v>数学教育</v>
          </cell>
          <cell r="H927" t="str">
            <v>柳林中心校小学</v>
          </cell>
          <cell r="I927" t="str">
            <v>小学数学</v>
          </cell>
          <cell r="J927" t="str">
            <v>411521199107195723</v>
          </cell>
          <cell r="K927">
            <v>18790100944</v>
          </cell>
          <cell r="L927" t="str">
            <v>否</v>
          </cell>
          <cell r="M927" t="str">
            <v>否</v>
          </cell>
        </row>
        <row r="928">
          <cell r="A928" t="str">
            <v>33009</v>
          </cell>
          <cell r="B928" t="str">
            <v>张冬瑞</v>
          </cell>
          <cell r="C928" t="str">
            <v>女</v>
          </cell>
          <cell r="D928" t="str">
            <v>1992.08</v>
          </cell>
          <cell r="E928" t="str">
            <v>信阳师范学院</v>
          </cell>
          <cell r="F928" t="str">
            <v>本科</v>
          </cell>
          <cell r="G928" t="str">
            <v>计算机科学与技术</v>
          </cell>
          <cell r="H928" t="str">
            <v>柳林中心校小学</v>
          </cell>
          <cell r="I928" t="str">
            <v>小学数学</v>
          </cell>
          <cell r="J928" t="str">
            <v>413001199208233062</v>
          </cell>
          <cell r="K928" t="str">
            <v>15503766779</v>
          </cell>
          <cell r="L928" t="str">
            <v>否</v>
          </cell>
          <cell r="M928" t="str">
            <v>否</v>
          </cell>
        </row>
        <row r="929">
          <cell r="A929" t="str">
            <v>33010</v>
          </cell>
          <cell r="B929" t="str">
            <v>吴春娅</v>
          </cell>
          <cell r="C929" t="str">
            <v>女</v>
          </cell>
          <cell r="D929" t="str">
            <v>1992.02</v>
          </cell>
          <cell r="E929" t="str">
            <v>信阳职业技术学院</v>
          </cell>
          <cell r="F929" t="str">
            <v>高专</v>
          </cell>
          <cell r="G929" t="str">
            <v>数学教育</v>
          </cell>
          <cell r="H929" t="str">
            <v>柳林中心校小学</v>
          </cell>
          <cell r="I929" t="str">
            <v>小学数学</v>
          </cell>
          <cell r="J929" t="str">
            <v>411525199202161228</v>
          </cell>
          <cell r="K929">
            <v>18238265188</v>
          </cell>
          <cell r="L929" t="str">
            <v>否</v>
          </cell>
          <cell r="M929" t="str">
            <v>否</v>
          </cell>
        </row>
        <row r="930">
          <cell r="A930" t="str">
            <v>33011</v>
          </cell>
          <cell r="B930" t="str">
            <v>张芮</v>
          </cell>
          <cell r="C930" t="str">
            <v>女</v>
          </cell>
          <cell r="D930" t="str">
            <v>1992.09</v>
          </cell>
          <cell r="E930" t="str">
            <v>周口师范学院</v>
          </cell>
          <cell r="F930" t="str">
            <v>本科</v>
          </cell>
          <cell r="G930" t="str">
            <v>数学与应用数学</v>
          </cell>
          <cell r="H930" t="str">
            <v>柳林中心校小学</v>
          </cell>
          <cell r="I930" t="str">
            <v>小学数学</v>
          </cell>
          <cell r="J930" t="str">
            <v>41152419920924082X</v>
          </cell>
          <cell r="K930">
            <v>15083158990</v>
          </cell>
          <cell r="L930" t="str">
            <v>否</v>
          </cell>
          <cell r="M930" t="str">
            <v>否</v>
          </cell>
        </row>
        <row r="931">
          <cell r="A931" t="str">
            <v>33012</v>
          </cell>
          <cell r="B931" t="str">
            <v>刘成逸</v>
          </cell>
          <cell r="C931" t="str">
            <v>男</v>
          </cell>
          <cell r="D931" t="str">
            <v>1991.05</v>
          </cell>
          <cell r="E931" t="str">
            <v>信阳师范学院华锐学院</v>
          </cell>
          <cell r="F931" t="str">
            <v>本科</v>
          </cell>
          <cell r="G931" t="str">
            <v>数学与应用数学</v>
          </cell>
          <cell r="H931" t="str">
            <v>柳林中心校小学</v>
          </cell>
          <cell r="I931" t="str">
            <v>小学数学</v>
          </cell>
          <cell r="J931" t="str">
            <v>411527199105034019</v>
          </cell>
          <cell r="K931">
            <v>18703769813</v>
          </cell>
          <cell r="L931" t="str">
            <v>否</v>
          </cell>
          <cell r="M931" t="str">
            <v>否</v>
          </cell>
        </row>
        <row r="932">
          <cell r="A932" t="str">
            <v>34001</v>
          </cell>
          <cell r="B932" t="str">
            <v>朱霜霜</v>
          </cell>
          <cell r="C932" t="str">
            <v>女</v>
          </cell>
          <cell r="D932" t="str">
            <v>1992.09</v>
          </cell>
          <cell r="E932" t="str">
            <v>信阳学院</v>
          </cell>
          <cell r="F932" t="str">
            <v>本科</v>
          </cell>
          <cell r="G932" t="str">
            <v>英语</v>
          </cell>
          <cell r="H932" t="str">
            <v>柳林中心校小学</v>
          </cell>
          <cell r="I932" t="str">
            <v>小学英语</v>
          </cell>
          <cell r="J932" t="str">
            <v>411502199209010022</v>
          </cell>
          <cell r="K932" t="str">
            <v>15939751198</v>
          </cell>
          <cell r="L932" t="str">
            <v>否</v>
          </cell>
          <cell r="M932" t="str">
            <v>否</v>
          </cell>
        </row>
        <row r="933">
          <cell r="A933" t="str">
            <v>34002</v>
          </cell>
          <cell r="B933" t="str">
            <v>李佼</v>
          </cell>
          <cell r="C933" t="str">
            <v>女</v>
          </cell>
          <cell r="D933" t="str">
            <v>1993.10</v>
          </cell>
          <cell r="E933" t="str">
            <v>商丘职业技术学院</v>
          </cell>
          <cell r="F933" t="str">
            <v>高专</v>
          </cell>
          <cell r="G933" t="str">
            <v>商务英语</v>
          </cell>
          <cell r="H933" t="str">
            <v>柳林中心校小学</v>
          </cell>
          <cell r="I933" t="str">
            <v>小学英语</v>
          </cell>
          <cell r="J933" t="str">
            <v>411502199310107742</v>
          </cell>
          <cell r="K933" t="str">
            <v>18737629370</v>
          </cell>
          <cell r="L933" t="str">
            <v>否</v>
          </cell>
          <cell r="M933" t="str">
            <v>否</v>
          </cell>
        </row>
        <row r="934">
          <cell r="A934" t="str">
            <v>34003</v>
          </cell>
          <cell r="B934" t="str">
            <v>余明月</v>
          </cell>
          <cell r="C934" t="str">
            <v>女</v>
          </cell>
          <cell r="D934" t="str">
            <v>1993.08</v>
          </cell>
          <cell r="E934" t="str">
            <v>漯河职业技术学院</v>
          </cell>
          <cell r="F934" t="str">
            <v>高专</v>
          </cell>
          <cell r="G934" t="str">
            <v>英语教育</v>
          </cell>
          <cell r="H934" t="str">
            <v>柳林中心校小学</v>
          </cell>
          <cell r="I934" t="str">
            <v>小学英语</v>
          </cell>
          <cell r="J934" t="str">
            <v>41150319930811064X</v>
          </cell>
          <cell r="K934" t="str">
            <v>18790907697</v>
          </cell>
          <cell r="L934" t="str">
            <v>是</v>
          </cell>
          <cell r="M934" t="str">
            <v>否</v>
          </cell>
        </row>
        <row r="935">
          <cell r="A935" t="str">
            <v>34004</v>
          </cell>
          <cell r="B935" t="str">
            <v>张自莹</v>
          </cell>
          <cell r="C935" t="str">
            <v>女</v>
          </cell>
          <cell r="D935" t="str">
            <v>1993.09</v>
          </cell>
          <cell r="E935" t="str">
            <v>信阳学院</v>
          </cell>
          <cell r="F935" t="str">
            <v>本科</v>
          </cell>
          <cell r="G935" t="str">
            <v>英语</v>
          </cell>
          <cell r="H935" t="str">
            <v>柳林中心校小学</v>
          </cell>
          <cell r="I935" t="str">
            <v>小学英语</v>
          </cell>
          <cell r="J935" t="str">
            <v>411503199309271744</v>
          </cell>
          <cell r="K935" t="str">
            <v>15937633269</v>
          </cell>
          <cell r="L935" t="str">
            <v>否</v>
          </cell>
          <cell r="M935" t="str">
            <v>是</v>
          </cell>
        </row>
        <row r="936">
          <cell r="A936" t="str">
            <v>34005</v>
          </cell>
          <cell r="B936" t="str">
            <v>曹莉</v>
          </cell>
          <cell r="C936" t="str">
            <v>女</v>
          </cell>
          <cell r="D936" t="str">
            <v>1991.11</v>
          </cell>
          <cell r="E936" t="str">
            <v>信阳师范学院华锐学院</v>
          </cell>
          <cell r="F936" t="str">
            <v>高专</v>
          </cell>
          <cell r="G936" t="str">
            <v>英语教育</v>
          </cell>
          <cell r="H936" t="str">
            <v>柳林中心校小学</v>
          </cell>
          <cell r="I936" t="str">
            <v>小学英语</v>
          </cell>
          <cell r="J936" t="str">
            <v>41152219911127632X</v>
          </cell>
          <cell r="K936" t="str">
            <v>18738639881</v>
          </cell>
          <cell r="L936" t="str">
            <v>否</v>
          </cell>
          <cell r="M936" t="str">
            <v>否</v>
          </cell>
        </row>
        <row r="937">
          <cell r="A937" t="str">
            <v>34006</v>
          </cell>
          <cell r="B937" t="str">
            <v>杨希</v>
          </cell>
          <cell r="C937" t="str">
            <v>女</v>
          </cell>
          <cell r="D937" t="str">
            <v>1991.11</v>
          </cell>
          <cell r="E937" t="str">
            <v>信阳师范学院华锐学院</v>
          </cell>
          <cell r="F937" t="str">
            <v>本科</v>
          </cell>
          <cell r="G937" t="str">
            <v>英语</v>
          </cell>
          <cell r="H937" t="str">
            <v>柳林中心校小学</v>
          </cell>
          <cell r="I937" t="str">
            <v>小学英语</v>
          </cell>
          <cell r="J937" t="str">
            <v>41150319911119232X</v>
          </cell>
          <cell r="K937" t="str">
            <v>15937669080</v>
          </cell>
          <cell r="L937" t="str">
            <v>否</v>
          </cell>
          <cell r="M937" t="str">
            <v>否</v>
          </cell>
        </row>
        <row r="938">
          <cell r="A938" t="str">
            <v>34007</v>
          </cell>
          <cell r="B938" t="str">
            <v>张海珊</v>
          </cell>
          <cell r="C938" t="str">
            <v>女</v>
          </cell>
          <cell r="D938">
            <v>1993.09</v>
          </cell>
          <cell r="E938" t="str">
            <v>信阳师范学院华锐学院</v>
          </cell>
          <cell r="F938" t="str">
            <v>本科</v>
          </cell>
          <cell r="G938" t="str">
            <v>英语</v>
          </cell>
          <cell r="H938" t="str">
            <v>柳林中心校小学</v>
          </cell>
          <cell r="I938" t="str">
            <v>小学英语</v>
          </cell>
          <cell r="J938" t="str">
            <v>411503199309101729</v>
          </cell>
          <cell r="K938">
            <v>18790486606</v>
          </cell>
          <cell r="L938" t="str">
            <v>否</v>
          </cell>
          <cell r="M938" t="str">
            <v>否</v>
          </cell>
        </row>
        <row r="939">
          <cell r="A939" t="str">
            <v>34008</v>
          </cell>
          <cell r="B939" t="str">
            <v>唐莉</v>
          </cell>
          <cell r="C939" t="str">
            <v>女</v>
          </cell>
          <cell r="D939">
            <v>1984.07</v>
          </cell>
          <cell r="E939" t="str">
            <v>信阳师范学院华锐学院</v>
          </cell>
          <cell r="F939" t="str">
            <v>本科</v>
          </cell>
          <cell r="G939" t="str">
            <v>英语</v>
          </cell>
          <cell r="H939" t="str">
            <v>柳林中心校小学</v>
          </cell>
          <cell r="I939" t="str">
            <v>小学英语</v>
          </cell>
          <cell r="J939" t="str">
            <v>411503198407280025</v>
          </cell>
          <cell r="K939">
            <v>13569762880</v>
          </cell>
          <cell r="L939" t="str">
            <v>否</v>
          </cell>
          <cell r="M939" t="str">
            <v>否</v>
          </cell>
        </row>
        <row r="940">
          <cell r="A940" t="str">
            <v>34009</v>
          </cell>
          <cell r="B940" t="str">
            <v>綦玲</v>
          </cell>
          <cell r="C940" t="str">
            <v>女</v>
          </cell>
          <cell r="D940">
            <v>1993.02</v>
          </cell>
          <cell r="E940" t="str">
            <v>信阳师范学院华锐学院</v>
          </cell>
          <cell r="F940" t="str">
            <v>本科</v>
          </cell>
          <cell r="G940" t="str">
            <v>英语</v>
          </cell>
          <cell r="H940" t="str">
            <v>柳林中心校小学</v>
          </cell>
          <cell r="I940" t="str">
            <v>小学英语</v>
          </cell>
          <cell r="J940" t="str">
            <v>411502199302215620</v>
          </cell>
          <cell r="K940">
            <v>13673095157</v>
          </cell>
          <cell r="L940" t="str">
            <v>否</v>
          </cell>
          <cell r="M940" t="str">
            <v>否</v>
          </cell>
        </row>
        <row r="941">
          <cell r="A941" t="str">
            <v>34010</v>
          </cell>
          <cell r="B941" t="str">
            <v>张玉华</v>
          </cell>
          <cell r="C941" t="str">
            <v>女</v>
          </cell>
          <cell r="D941">
            <v>1992.11</v>
          </cell>
          <cell r="E941" t="str">
            <v>信阳师范学院华锐学院</v>
          </cell>
          <cell r="F941" t="str">
            <v>本科</v>
          </cell>
          <cell r="G941" t="str">
            <v>英语</v>
          </cell>
          <cell r="H941" t="str">
            <v>柳林中心校小学</v>
          </cell>
          <cell r="I941" t="str">
            <v>小学英语</v>
          </cell>
          <cell r="J941" t="str">
            <v>411522199211300948</v>
          </cell>
          <cell r="K941">
            <v>13033731004</v>
          </cell>
          <cell r="L941" t="str">
            <v>否</v>
          </cell>
          <cell r="M941" t="str">
            <v>否</v>
          </cell>
        </row>
        <row r="942">
          <cell r="A942" t="str">
            <v>34011</v>
          </cell>
          <cell r="B942" t="str">
            <v>肖亚冰</v>
          </cell>
          <cell r="C942" t="str">
            <v>女</v>
          </cell>
          <cell r="D942" t="str">
            <v>1992.02</v>
          </cell>
          <cell r="E942" t="str">
            <v>信阳师范学院华锐学院</v>
          </cell>
          <cell r="F942" t="str">
            <v>本科</v>
          </cell>
          <cell r="G942" t="str">
            <v>英语</v>
          </cell>
          <cell r="H942" t="str">
            <v>柳林中心校小学</v>
          </cell>
          <cell r="I942" t="str">
            <v>小学英语</v>
          </cell>
          <cell r="J942" t="str">
            <v>413026199202288123</v>
          </cell>
          <cell r="K942">
            <v>15237617015</v>
          </cell>
          <cell r="L942" t="str">
            <v>否</v>
          </cell>
          <cell r="M942" t="str">
            <v>否</v>
          </cell>
        </row>
        <row r="943">
          <cell r="A943" t="str">
            <v>34012</v>
          </cell>
          <cell r="B943" t="str">
            <v>杨永梅</v>
          </cell>
          <cell r="C943" t="str">
            <v>女</v>
          </cell>
          <cell r="D943" t="str">
            <v>1992.12</v>
          </cell>
          <cell r="E943" t="str">
            <v>新乡学院</v>
          </cell>
          <cell r="F943" t="str">
            <v>本科</v>
          </cell>
          <cell r="G943" t="str">
            <v>英语</v>
          </cell>
          <cell r="H943" t="str">
            <v>柳林中心校小学</v>
          </cell>
          <cell r="I943" t="str">
            <v>小学英语</v>
          </cell>
          <cell r="J943" t="str">
            <v>41152719921202406X</v>
          </cell>
          <cell r="K943">
            <v>18336241223</v>
          </cell>
          <cell r="L943" t="str">
            <v>否</v>
          </cell>
          <cell r="M943" t="str">
            <v>否</v>
          </cell>
        </row>
        <row r="944">
          <cell r="A944" t="str">
            <v>34013</v>
          </cell>
          <cell r="B944" t="str">
            <v>邹萱</v>
          </cell>
          <cell r="C944" t="str">
            <v>女</v>
          </cell>
          <cell r="D944" t="str">
            <v>1994.04</v>
          </cell>
          <cell r="E944" t="str">
            <v>郑州师范学院</v>
          </cell>
          <cell r="F944" t="str">
            <v>高专</v>
          </cell>
          <cell r="G944" t="str">
            <v>英语</v>
          </cell>
          <cell r="H944" t="str">
            <v>柳林中心校小学</v>
          </cell>
          <cell r="I944" t="str">
            <v>小学英语</v>
          </cell>
          <cell r="J944" t="str">
            <v>411522199404250027</v>
          </cell>
          <cell r="K944">
            <v>18236974970</v>
          </cell>
          <cell r="L944" t="str">
            <v>否</v>
          </cell>
          <cell r="M944" t="str">
            <v>否</v>
          </cell>
        </row>
        <row r="945">
          <cell r="A945" t="str">
            <v>34014</v>
          </cell>
          <cell r="B945" t="str">
            <v>李传柳</v>
          </cell>
          <cell r="C945" t="str">
            <v>女</v>
          </cell>
          <cell r="D945" t="str">
            <v>1993.07</v>
          </cell>
          <cell r="E945" t="str">
            <v>漯河职业技术学院</v>
          </cell>
          <cell r="F945" t="str">
            <v>高专</v>
          </cell>
          <cell r="G945" t="str">
            <v>英语教育</v>
          </cell>
          <cell r="H945" t="str">
            <v>柳林中心校小学</v>
          </cell>
          <cell r="I945" t="str">
            <v>小学英语</v>
          </cell>
          <cell r="J945" t="str">
            <v>413026199307295725</v>
          </cell>
          <cell r="K945" t="str">
            <v>17839729427</v>
          </cell>
          <cell r="L945" t="str">
            <v>否</v>
          </cell>
          <cell r="M945" t="str">
            <v>否</v>
          </cell>
        </row>
        <row r="946">
          <cell r="A946" t="str">
            <v>34015</v>
          </cell>
          <cell r="B946" t="str">
            <v>周钰</v>
          </cell>
          <cell r="C946" t="str">
            <v>女</v>
          </cell>
          <cell r="D946" t="str">
            <v>1991.08</v>
          </cell>
          <cell r="E946" t="str">
            <v>广东技术师范学院</v>
          </cell>
          <cell r="F946" t="str">
            <v>本科</v>
          </cell>
          <cell r="G946" t="str">
            <v>英语（师范）</v>
          </cell>
          <cell r="H946" t="str">
            <v>柳林中心校小学</v>
          </cell>
          <cell r="I946" t="str">
            <v>小学英语</v>
          </cell>
          <cell r="J946" t="str">
            <v>653122199108190028</v>
          </cell>
          <cell r="K946">
            <v>17839758918</v>
          </cell>
          <cell r="L946" t="str">
            <v>否</v>
          </cell>
          <cell r="M946" t="str">
            <v>否</v>
          </cell>
        </row>
        <row r="947">
          <cell r="A947" t="str">
            <v>34016</v>
          </cell>
          <cell r="B947" t="str">
            <v>王苗苗</v>
          </cell>
          <cell r="C947" t="str">
            <v>女</v>
          </cell>
          <cell r="D947" t="str">
            <v>1991.09</v>
          </cell>
          <cell r="E947" t="str">
            <v>河南农业大学华豫学院</v>
          </cell>
          <cell r="F947" t="str">
            <v>高专</v>
          </cell>
          <cell r="G947" t="str">
            <v>商务英语</v>
          </cell>
          <cell r="H947" t="str">
            <v>柳林中心校小学</v>
          </cell>
          <cell r="I947" t="str">
            <v>小学英语</v>
          </cell>
          <cell r="J947" t="str">
            <v>411502199109217720</v>
          </cell>
          <cell r="K947">
            <v>15290233101</v>
          </cell>
          <cell r="L947" t="str">
            <v>否</v>
          </cell>
          <cell r="M947" t="str">
            <v>否</v>
          </cell>
        </row>
        <row r="948">
          <cell r="A948" t="str">
            <v>34017</v>
          </cell>
          <cell r="B948" t="str">
            <v>高彦林</v>
          </cell>
          <cell r="C948" t="str">
            <v>女</v>
          </cell>
          <cell r="D948" t="str">
            <v>1989.10</v>
          </cell>
          <cell r="E948" t="str">
            <v>周口师范学院</v>
          </cell>
          <cell r="F948" t="str">
            <v>本科</v>
          </cell>
          <cell r="G948" t="str">
            <v>英语</v>
          </cell>
          <cell r="H948" t="str">
            <v>柳林中心校小学</v>
          </cell>
          <cell r="I948" t="str">
            <v>小学英语</v>
          </cell>
          <cell r="J948" t="str">
            <v>413026198910025442</v>
          </cell>
          <cell r="K948">
            <v>13837691408</v>
          </cell>
          <cell r="L948" t="str">
            <v>否</v>
          </cell>
          <cell r="M948" t="str">
            <v>否</v>
          </cell>
        </row>
        <row r="949">
          <cell r="A949" t="str">
            <v>34018</v>
          </cell>
          <cell r="B949" t="str">
            <v>孙晓涵</v>
          </cell>
          <cell r="C949" t="str">
            <v>女</v>
          </cell>
          <cell r="D949" t="str">
            <v>1994.12</v>
          </cell>
          <cell r="E949" t="str">
            <v>信阳职业技术学院</v>
          </cell>
          <cell r="F949" t="str">
            <v>高专</v>
          </cell>
          <cell r="G949" t="str">
            <v>英语教育</v>
          </cell>
          <cell r="H949" t="str">
            <v>柳林中心校小学</v>
          </cell>
          <cell r="I949" t="str">
            <v>小学英语</v>
          </cell>
          <cell r="J949" t="str">
            <v>413001199412173028</v>
          </cell>
          <cell r="K949">
            <v>15139777712</v>
          </cell>
          <cell r="L949" t="str">
            <v>否</v>
          </cell>
          <cell r="M949" t="str">
            <v>否</v>
          </cell>
        </row>
        <row r="950">
          <cell r="A950" t="str">
            <v>34019</v>
          </cell>
          <cell r="B950" t="str">
            <v>严红</v>
          </cell>
          <cell r="C950" t="str">
            <v>女</v>
          </cell>
          <cell r="D950" t="str">
            <v>1981.11</v>
          </cell>
          <cell r="E950" t="str">
            <v>信阳职业技术学院</v>
          </cell>
          <cell r="F950" t="str">
            <v>高专</v>
          </cell>
          <cell r="G950" t="str">
            <v>英语</v>
          </cell>
          <cell r="H950" t="str">
            <v>柳林中心校小学</v>
          </cell>
          <cell r="I950" t="str">
            <v>小学英语</v>
          </cell>
          <cell r="J950" t="str">
            <v>411503198111088720</v>
          </cell>
          <cell r="K950">
            <v>15139797215</v>
          </cell>
          <cell r="L950" t="str">
            <v>否</v>
          </cell>
          <cell r="M950" t="str">
            <v>否</v>
          </cell>
        </row>
        <row r="951">
          <cell r="A951" t="str">
            <v>34020</v>
          </cell>
          <cell r="B951" t="str">
            <v>胡月</v>
          </cell>
          <cell r="C951" t="str">
            <v>女</v>
          </cell>
          <cell r="D951" t="str">
            <v>1989.07</v>
          </cell>
          <cell r="E951" t="str">
            <v>开封教育学院</v>
          </cell>
          <cell r="F951" t="str">
            <v>高专</v>
          </cell>
          <cell r="G951" t="str">
            <v>英语教育</v>
          </cell>
          <cell r="H951" t="str">
            <v>柳林中心校小学</v>
          </cell>
          <cell r="I951" t="str">
            <v>小学英语</v>
          </cell>
          <cell r="J951" t="str">
            <v>411503198907010021</v>
          </cell>
          <cell r="K951" t="str">
            <v>15037801525</v>
          </cell>
          <cell r="L951" t="str">
            <v>否</v>
          </cell>
          <cell r="M951" t="str">
            <v>否</v>
          </cell>
        </row>
        <row r="952">
          <cell r="A952" t="str">
            <v>34021</v>
          </cell>
          <cell r="B952" t="str">
            <v>黄慧敏</v>
          </cell>
          <cell r="C952" t="str">
            <v>女</v>
          </cell>
          <cell r="D952" t="str">
            <v>1993.03</v>
          </cell>
          <cell r="E952" t="str">
            <v>信阳师范学院华锐学院</v>
          </cell>
          <cell r="F952" t="str">
            <v>本科</v>
          </cell>
          <cell r="G952" t="str">
            <v>英语</v>
          </cell>
          <cell r="H952" t="str">
            <v>柳林中心校小学</v>
          </cell>
          <cell r="I952" t="str">
            <v>小学英语</v>
          </cell>
          <cell r="J952" t="str">
            <v>411527199303074126</v>
          </cell>
          <cell r="K952" t="str">
            <v>15237689038</v>
          </cell>
          <cell r="L952" t="str">
            <v>否</v>
          </cell>
          <cell r="M952" t="str">
            <v>否</v>
          </cell>
        </row>
        <row r="953">
          <cell r="A953" t="str">
            <v>34022</v>
          </cell>
          <cell r="B953" t="str">
            <v>陈飞飞</v>
          </cell>
          <cell r="C953" t="str">
            <v>女</v>
          </cell>
          <cell r="D953" t="str">
            <v>1989.04</v>
          </cell>
          <cell r="E953" t="str">
            <v>商丘职业技术学院</v>
          </cell>
          <cell r="F953" t="str">
            <v>高专</v>
          </cell>
          <cell r="G953" t="str">
            <v>商务英语</v>
          </cell>
          <cell r="H953" t="str">
            <v>柳林中心校小学</v>
          </cell>
          <cell r="I953" t="str">
            <v>小学英语</v>
          </cell>
          <cell r="J953" t="str">
            <v>413026198904235726</v>
          </cell>
          <cell r="K953">
            <v>13683760391</v>
          </cell>
          <cell r="L953" t="str">
            <v>是</v>
          </cell>
          <cell r="M953" t="str">
            <v>否</v>
          </cell>
        </row>
        <row r="954">
          <cell r="A954" t="str">
            <v>34023</v>
          </cell>
          <cell r="B954" t="str">
            <v>胡晓</v>
          </cell>
          <cell r="C954" t="str">
            <v>女</v>
          </cell>
          <cell r="D954" t="str">
            <v>1990.10</v>
          </cell>
          <cell r="E954" t="str">
            <v>信阳师范学院华锐学院</v>
          </cell>
          <cell r="F954" t="str">
            <v>高专</v>
          </cell>
          <cell r="G954" t="str">
            <v>英语教育</v>
          </cell>
          <cell r="H954" t="str">
            <v>柳林中心校小学</v>
          </cell>
          <cell r="I954" t="str">
            <v>小学英语</v>
          </cell>
          <cell r="J954" t="str">
            <v>411503199010194828</v>
          </cell>
          <cell r="K954">
            <v>18237686091</v>
          </cell>
          <cell r="L954" t="str">
            <v>否</v>
          </cell>
          <cell r="M954" t="str">
            <v>否</v>
          </cell>
        </row>
        <row r="955">
          <cell r="A955" t="str">
            <v>34024</v>
          </cell>
          <cell r="B955" t="str">
            <v>张小雨</v>
          </cell>
          <cell r="C955" t="str">
            <v>女</v>
          </cell>
          <cell r="D955" t="str">
            <v>1990.09</v>
          </cell>
          <cell r="E955" t="str">
            <v>信阳职业技术学院</v>
          </cell>
          <cell r="F955" t="str">
            <v>高专</v>
          </cell>
          <cell r="G955" t="str">
            <v>英语教育</v>
          </cell>
          <cell r="H955" t="str">
            <v>柳林中心校小学</v>
          </cell>
          <cell r="I955" t="str">
            <v>小学英语</v>
          </cell>
          <cell r="J955" t="str">
            <v>411527199009130027</v>
          </cell>
          <cell r="K955">
            <v>18211733311</v>
          </cell>
          <cell r="L955" t="str">
            <v>否</v>
          </cell>
          <cell r="M955" t="str">
            <v>否</v>
          </cell>
        </row>
        <row r="956">
          <cell r="A956" t="str">
            <v>35001</v>
          </cell>
          <cell r="B956" t="str">
            <v>易晗</v>
          </cell>
          <cell r="C956" t="str">
            <v>女</v>
          </cell>
          <cell r="D956" t="str">
            <v>1995.02</v>
          </cell>
          <cell r="E956" t="str">
            <v>信阳职业技术学院</v>
          </cell>
          <cell r="F956" t="str">
            <v>高专</v>
          </cell>
          <cell r="G956" t="str">
            <v>美术教育</v>
          </cell>
          <cell r="H956" t="str">
            <v>柳林中心校小学</v>
          </cell>
          <cell r="I956" t="str">
            <v>小学美术</v>
          </cell>
          <cell r="J956" t="str">
            <v>411528199502183022</v>
          </cell>
          <cell r="K956" t="str">
            <v>15225361234</v>
          </cell>
          <cell r="L956" t="str">
            <v>否</v>
          </cell>
          <cell r="M956" t="str">
            <v>否</v>
          </cell>
        </row>
        <row r="957">
          <cell r="A957" t="str">
            <v>35002</v>
          </cell>
          <cell r="B957" t="str">
            <v>李艳玲</v>
          </cell>
          <cell r="C957" t="str">
            <v>女</v>
          </cell>
          <cell r="D957" t="str">
            <v>1992.11</v>
          </cell>
          <cell r="E957" t="str">
            <v>信阳师范学院</v>
          </cell>
          <cell r="F957" t="str">
            <v>本科</v>
          </cell>
          <cell r="G957" t="str">
            <v>美术学</v>
          </cell>
          <cell r="H957" t="str">
            <v>柳林中心校小学</v>
          </cell>
          <cell r="I957" t="str">
            <v>小学美术</v>
          </cell>
          <cell r="J957" t="str">
            <v>411502199211267724</v>
          </cell>
          <cell r="K957" t="str">
            <v>15939766055</v>
          </cell>
          <cell r="L957" t="str">
            <v>否</v>
          </cell>
          <cell r="M957" t="str">
            <v>否</v>
          </cell>
        </row>
        <row r="958">
          <cell r="A958" t="str">
            <v>35003</v>
          </cell>
          <cell r="B958" t="str">
            <v>胡丹丹</v>
          </cell>
          <cell r="C958" t="str">
            <v>女</v>
          </cell>
          <cell r="D958" t="str">
            <v>1990.07</v>
          </cell>
          <cell r="E958" t="str">
            <v>周口科技职业学院</v>
          </cell>
          <cell r="F958" t="str">
            <v>高专</v>
          </cell>
          <cell r="G958" t="str">
            <v>美术教育</v>
          </cell>
          <cell r="H958" t="str">
            <v>柳林中心校小学</v>
          </cell>
          <cell r="I958" t="str">
            <v>小学美术</v>
          </cell>
          <cell r="J958" t="str">
            <v>411522199007233629</v>
          </cell>
          <cell r="K958" t="str">
            <v>18238282139</v>
          </cell>
          <cell r="L958" t="str">
            <v>否</v>
          </cell>
          <cell r="M958" t="str">
            <v>否</v>
          </cell>
        </row>
        <row r="959">
          <cell r="A959" t="str">
            <v>35004</v>
          </cell>
          <cell r="B959" t="str">
            <v>李玲</v>
          </cell>
          <cell r="C959" t="str">
            <v>女</v>
          </cell>
          <cell r="D959" t="str">
            <v>1988.12</v>
          </cell>
          <cell r="E959" t="str">
            <v>河南师范大学</v>
          </cell>
          <cell r="F959" t="str">
            <v>硕士</v>
          </cell>
          <cell r="G959" t="str">
            <v>美术学</v>
          </cell>
          <cell r="H959" t="str">
            <v>柳林中心校小学</v>
          </cell>
          <cell r="I959" t="str">
            <v>小学美术</v>
          </cell>
          <cell r="J959" t="str">
            <v>411503198812164546</v>
          </cell>
          <cell r="K959" t="str">
            <v>13027662595</v>
          </cell>
          <cell r="L959" t="str">
            <v>否</v>
          </cell>
          <cell r="M959" t="str">
            <v>否</v>
          </cell>
        </row>
        <row r="960">
          <cell r="A960" t="str">
            <v>35005</v>
          </cell>
          <cell r="B960" t="str">
            <v>李晶晶</v>
          </cell>
          <cell r="C960" t="str">
            <v>女</v>
          </cell>
          <cell r="D960" t="str">
            <v>1992.09</v>
          </cell>
          <cell r="E960" t="str">
            <v>信阳师范学院</v>
          </cell>
          <cell r="F960" t="str">
            <v>本科</v>
          </cell>
          <cell r="G960" t="str">
            <v>美术学</v>
          </cell>
          <cell r="H960" t="str">
            <v>柳林中心校小学</v>
          </cell>
          <cell r="I960" t="str">
            <v>小学美术</v>
          </cell>
          <cell r="J960" t="str">
            <v>411502199209086545</v>
          </cell>
          <cell r="K960" t="str">
            <v>15290289762</v>
          </cell>
          <cell r="L960" t="str">
            <v>否</v>
          </cell>
          <cell r="M960" t="str">
            <v>否</v>
          </cell>
        </row>
        <row r="961">
          <cell r="A961" t="str">
            <v>35006</v>
          </cell>
          <cell r="B961" t="str">
            <v>陶红梅</v>
          </cell>
          <cell r="C961" t="str">
            <v>女</v>
          </cell>
          <cell r="D961">
            <v>1990.04</v>
          </cell>
          <cell r="E961" t="str">
            <v>平顶山教育学院</v>
          </cell>
          <cell r="F961" t="str">
            <v>高专</v>
          </cell>
          <cell r="G961" t="str">
            <v>美术学</v>
          </cell>
          <cell r="H961" t="str">
            <v>柳林中心校小学</v>
          </cell>
          <cell r="I961" t="str">
            <v>小学美术</v>
          </cell>
          <cell r="J961" t="str">
            <v>413026199004287226</v>
          </cell>
          <cell r="K961">
            <v>13167259779</v>
          </cell>
          <cell r="L961" t="str">
            <v>否</v>
          </cell>
          <cell r="M961" t="str">
            <v>否</v>
          </cell>
        </row>
        <row r="962">
          <cell r="A962" t="str">
            <v>35007</v>
          </cell>
          <cell r="B962" t="str">
            <v>何倩</v>
          </cell>
          <cell r="C962" t="str">
            <v>女</v>
          </cell>
          <cell r="D962">
            <v>1991.06</v>
          </cell>
          <cell r="E962" t="str">
            <v>河南师范大学新联学院</v>
          </cell>
          <cell r="F962" t="str">
            <v>本科</v>
          </cell>
          <cell r="G962" t="str">
            <v>美术学</v>
          </cell>
          <cell r="H962" t="str">
            <v>柳林中心校小学</v>
          </cell>
          <cell r="I962" t="str">
            <v>小学美术</v>
          </cell>
          <cell r="J962" t="str">
            <v>411502199106240028</v>
          </cell>
          <cell r="K962">
            <v>15938275277</v>
          </cell>
          <cell r="L962" t="str">
            <v>否</v>
          </cell>
          <cell r="M962" t="str">
            <v>否</v>
          </cell>
        </row>
        <row r="963">
          <cell r="A963" t="str">
            <v>35008</v>
          </cell>
          <cell r="B963" t="str">
            <v>辛晶晶</v>
          </cell>
          <cell r="C963" t="str">
            <v>女</v>
          </cell>
          <cell r="D963" t="str">
            <v>1988.10</v>
          </cell>
          <cell r="E963" t="str">
            <v>安徽淮北师范大学</v>
          </cell>
          <cell r="F963" t="str">
            <v>本科</v>
          </cell>
          <cell r="G963" t="str">
            <v>美术学（师范）</v>
          </cell>
          <cell r="H963" t="str">
            <v>柳林中心校小学</v>
          </cell>
          <cell r="I963" t="str">
            <v>小学美术</v>
          </cell>
          <cell r="J963" t="str">
            <v>413001198810122029</v>
          </cell>
          <cell r="K963">
            <v>18336258645</v>
          </cell>
          <cell r="L963" t="str">
            <v>否</v>
          </cell>
          <cell r="M963" t="str">
            <v>否</v>
          </cell>
        </row>
        <row r="964">
          <cell r="A964" t="str">
            <v>35009</v>
          </cell>
          <cell r="B964" t="str">
            <v>杨欢欢</v>
          </cell>
          <cell r="C964" t="str">
            <v>女</v>
          </cell>
          <cell r="D964">
            <v>1990.03</v>
          </cell>
          <cell r="E964" t="str">
            <v>许昌学院</v>
          </cell>
          <cell r="F964" t="str">
            <v>本科</v>
          </cell>
          <cell r="G964" t="str">
            <v>美术学</v>
          </cell>
          <cell r="H964" t="str">
            <v>柳林中心校小学</v>
          </cell>
          <cell r="I964" t="str">
            <v>小学美术</v>
          </cell>
          <cell r="J964" t="str">
            <v>413001199003161528</v>
          </cell>
          <cell r="K964">
            <v>18903765080</v>
          </cell>
          <cell r="L964" t="str">
            <v>否</v>
          </cell>
          <cell r="M964" t="str">
            <v>否</v>
          </cell>
        </row>
        <row r="965">
          <cell r="A965" t="str">
            <v>35010</v>
          </cell>
          <cell r="B965" t="str">
            <v>张莹莹</v>
          </cell>
          <cell r="C965" t="str">
            <v>女</v>
          </cell>
          <cell r="D965">
            <v>1990.12</v>
          </cell>
          <cell r="E965" t="str">
            <v>郑州轻工业学字</v>
          </cell>
          <cell r="F965" t="str">
            <v>本科</v>
          </cell>
          <cell r="G965" t="str">
            <v>雕塑</v>
          </cell>
          <cell r="H965" t="str">
            <v>柳林中心校小学</v>
          </cell>
          <cell r="I965" t="str">
            <v>小学美术</v>
          </cell>
          <cell r="J965" t="str">
            <v>411521199012113529</v>
          </cell>
          <cell r="K965">
            <v>15036086702</v>
          </cell>
          <cell r="L965" t="str">
            <v>否</v>
          </cell>
          <cell r="M965" t="str">
            <v>否</v>
          </cell>
        </row>
        <row r="966">
          <cell r="A966" t="str">
            <v>35011</v>
          </cell>
          <cell r="B966" t="str">
            <v>王菁</v>
          </cell>
          <cell r="C966" t="str">
            <v>女</v>
          </cell>
          <cell r="D966">
            <v>1991.03</v>
          </cell>
          <cell r="E966" t="str">
            <v>辽宁师范大学</v>
          </cell>
          <cell r="F966" t="str">
            <v>硕士</v>
          </cell>
          <cell r="G966" t="str">
            <v>美术</v>
          </cell>
          <cell r="H966" t="str">
            <v>柳林中心校小学</v>
          </cell>
          <cell r="I966" t="str">
            <v>小学美术</v>
          </cell>
          <cell r="J966" t="str">
            <v>413023199103060028</v>
          </cell>
          <cell r="K966">
            <v>18504281158</v>
          </cell>
          <cell r="L966" t="str">
            <v>否</v>
          </cell>
          <cell r="M966" t="str">
            <v>否</v>
          </cell>
        </row>
        <row r="967">
          <cell r="A967" t="str">
            <v>35012</v>
          </cell>
          <cell r="B967" t="str">
            <v>陈会会</v>
          </cell>
          <cell r="C967" t="str">
            <v>女</v>
          </cell>
          <cell r="D967">
            <v>1992.11</v>
          </cell>
          <cell r="E967" t="str">
            <v>信阳师范学院华锐学院</v>
          </cell>
          <cell r="F967" t="str">
            <v>本科</v>
          </cell>
          <cell r="G967" t="str">
            <v>美术学</v>
          </cell>
          <cell r="H967" t="str">
            <v>柳林中心校小学</v>
          </cell>
          <cell r="I967" t="str">
            <v>小学美术</v>
          </cell>
          <cell r="J967" t="str">
            <v>410882199211188580</v>
          </cell>
          <cell r="K967">
            <v>18737664004</v>
          </cell>
          <cell r="L967" t="str">
            <v>否</v>
          </cell>
          <cell r="M967" t="str">
            <v>否</v>
          </cell>
        </row>
        <row r="968">
          <cell r="A968" t="str">
            <v>35013</v>
          </cell>
          <cell r="B968" t="str">
            <v>徐丹</v>
          </cell>
          <cell r="C968" t="str">
            <v>女</v>
          </cell>
          <cell r="D968" t="str">
            <v>1992.10</v>
          </cell>
          <cell r="E968" t="str">
            <v>信阳学院</v>
          </cell>
          <cell r="F968" t="str">
            <v>本科</v>
          </cell>
          <cell r="G968" t="str">
            <v>美术学</v>
          </cell>
          <cell r="H968" t="str">
            <v>柳林中心校小学</v>
          </cell>
          <cell r="I968" t="str">
            <v>小学美术</v>
          </cell>
          <cell r="J968" t="str">
            <v>41152819921001274X</v>
          </cell>
          <cell r="K968">
            <v>18737663948</v>
          </cell>
          <cell r="L968" t="str">
            <v>否</v>
          </cell>
          <cell r="M968" t="str">
            <v>否</v>
          </cell>
        </row>
        <row r="969">
          <cell r="A969" t="str">
            <v>36001</v>
          </cell>
          <cell r="B969" t="str">
            <v>吴娟</v>
          </cell>
          <cell r="C969" t="str">
            <v>女</v>
          </cell>
          <cell r="D969" t="str">
            <v>1993.09</v>
          </cell>
          <cell r="E969" t="str">
            <v>信阳师范学院华锐学院</v>
          </cell>
          <cell r="F969" t="str">
            <v>本科</v>
          </cell>
          <cell r="G969" t="str">
            <v>音乐学</v>
          </cell>
          <cell r="H969" t="str">
            <v>柳林中心校小学</v>
          </cell>
          <cell r="I969" t="str">
            <v>小学音乐</v>
          </cell>
          <cell r="J969" t="str">
            <v>411527199309240025</v>
          </cell>
          <cell r="K969" t="str">
            <v>13137392398</v>
          </cell>
          <cell r="L969" t="str">
            <v>否</v>
          </cell>
          <cell r="M969" t="str">
            <v>否</v>
          </cell>
        </row>
        <row r="970">
          <cell r="A970" t="str">
            <v>36002</v>
          </cell>
          <cell r="B970" t="str">
            <v>杨娟娟</v>
          </cell>
          <cell r="C970" t="str">
            <v>女</v>
          </cell>
          <cell r="D970" t="str">
            <v>1981.09</v>
          </cell>
          <cell r="E970" t="str">
            <v>河南省广播电视大学</v>
          </cell>
          <cell r="F970" t="str">
            <v>高专</v>
          </cell>
          <cell r="G970" t="str">
            <v>音乐学</v>
          </cell>
          <cell r="H970" t="str">
            <v>柳林中心校小学</v>
          </cell>
          <cell r="I970" t="str">
            <v>小学音乐</v>
          </cell>
          <cell r="J970" t="str">
            <v>413023198109010764</v>
          </cell>
          <cell r="K970" t="str">
            <v>15112679003</v>
          </cell>
          <cell r="L970" t="str">
            <v>否</v>
          </cell>
          <cell r="M970" t="str">
            <v>否</v>
          </cell>
        </row>
        <row r="971">
          <cell r="A971" t="str">
            <v>36003</v>
          </cell>
          <cell r="B971" t="str">
            <v>张媛</v>
          </cell>
          <cell r="C971" t="str">
            <v>女</v>
          </cell>
          <cell r="D971" t="str">
            <v>1990.07</v>
          </cell>
          <cell r="E971" t="str">
            <v>江汉艺术职业学院</v>
          </cell>
          <cell r="F971" t="str">
            <v>高专</v>
          </cell>
          <cell r="G971" t="str">
            <v>音乐教育</v>
          </cell>
          <cell r="H971" t="str">
            <v>柳林中心校小学</v>
          </cell>
          <cell r="I971" t="str">
            <v>小学音乐</v>
          </cell>
          <cell r="J971" t="str">
            <v>413001199007021522</v>
          </cell>
          <cell r="K971" t="str">
            <v>18211769730</v>
          </cell>
          <cell r="L971" t="str">
            <v>否</v>
          </cell>
          <cell r="M971" t="str">
            <v>否</v>
          </cell>
        </row>
        <row r="972">
          <cell r="A972" t="str">
            <v>36004</v>
          </cell>
          <cell r="B972" t="str">
            <v>王晓</v>
          </cell>
          <cell r="C972" t="str">
            <v>女</v>
          </cell>
          <cell r="D972" t="str">
            <v>1993.09</v>
          </cell>
          <cell r="E972" t="str">
            <v>信阳师范学院华锐学院</v>
          </cell>
          <cell r="F972" t="str">
            <v>本科</v>
          </cell>
          <cell r="G972" t="str">
            <v>音乐学</v>
          </cell>
          <cell r="H972" t="str">
            <v>柳林中心校小学</v>
          </cell>
          <cell r="I972" t="str">
            <v>小学音乐</v>
          </cell>
          <cell r="J972" t="str">
            <v>411224199309232820</v>
          </cell>
          <cell r="K972" t="str">
            <v>15837616128</v>
          </cell>
          <cell r="L972" t="str">
            <v>否</v>
          </cell>
          <cell r="M972" t="str">
            <v>是</v>
          </cell>
        </row>
        <row r="973">
          <cell r="A973" t="str">
            <v>36005</v>
          </cell>
          <cell r="B973" t="str">
            <v>孙琳琳</v>
          </cell>
          <cell r="C973" t="str">
            <v>女</v>
          </cell>
          <cell r="D973">
            <v>1991.07</v>
          </cell>
          <cell r="E973" t="str">
            <v>商丘师范学院</v>
          </cell>
          <cell r="F973" t="str">
            <v>本科</v>
          </cell>
          <cell r="G973" t="str">
            <v>音乐学</v>
          </cell>
          <cell r="H973" t="str">
            <v>柳林中心校小学</v>
          </cell>
          <cell r="I973" t="str">
            <v>小学音乐</v>
          </cell>
          <cell r="J973" t="str">
            <v>412829199107073222</v>
          </cell>
          <cell r="K973">
            <v>15082957629</v>
          </cell>
          <cell r="L973" t="str">
            <v>否</v>
          </cell>
          <cell r="M973" t="str">
            <v>否</v>
          </cell>
        </row>
        <row r="974">
          <cell r="A974" t="str">
            <v>36006</v>
          </cell>
          <cell r="B974" t="str">
            <v>李明</v>
          </cell>
          <cell r="C974" t="str">
            <v>女</v>
          </cell>
          <cell r="D974">
            <v>1991.02</v>
          </cell>
          <cell r="E974" t="str">
            <v>黄淮学院</v>
          </cell>
          <cell r="F974" t="str">
            <v>本科</v>
          </cell>
          <cell r="G974" t="str">
            <v>音乐学</v>
          </cell>
          <cell r="H974" t="str">
            <v>柳林中心校小学</v>
          </cell>
          <cell r="I974" t="str">
            <v>小学音乐</v>
          </cell>
          <cell r="J974" t="str">
            <v>411381199102043080</v>
          </cell>
          <cell r="K974">
            <v>15978390115</v>
          </cell>
          <cell r="L974" t="str">
            <v>否</v>
          </cell>
          <cell r="M974" t="str">
            <v>否</v>
          </cell>
        </row>
        <row r="975">
          <cell r="A975" t="str">
            <v>36007</v>
          </cell>
          <cell r="B975" t="str">
            <v>周国桔</v>
          </cell>
          <cell r="C975" t="str">
            <v>女</v>
          </cell>
          <cell r="D975">
            <v>1994.01</v>
          </cell>
          <cell r="E975" t="str">
            <v>信阳职业技术学院</v>
          </cell>
          <cell r="F975" t="str">
            <v>高专</v>
          </cell>
          <cell r="G975" t="str">
            <v>音乐教育</v>
          </cell>
          <cell r="H975" t="str">
            <v>柳林中心校小学</v>
          </cell>
          <cell r="I975" t="str">
            <v>小学音乐</v>
          </cell>
          <cell r="J975" t="str">
            <v>411526199402014560</v>
          </cell>
          <cell r="K975">
            <v>15544301733</v>
          </cell>
          <cell r="L975" t="str">
            <v>否</v>
          </cell>
          <cell r="M975" t="str">
            <v>否</v>
          </cell>
        </row>
        <row r="976">
          <cell r="A976" t="str">
            <v>36008</v>
          </cell>
          <cell r="B976" t="str">
            <v>储昭欣</v>
          </cell>
          <cell r="C976" t="str">
            <v>女</v>
          </cell>
          <cell r="D976">
            <v>1988.07</v>
          </cell>
          <cell r="E976" t="str">
            <v>郑州信息科技职业学院</v>
          </cell>
          <cell r="F976" t="str">
            <v>高专</v>
          </cell>
          <cell r="G976" t="str">
            <v>音乐表演</v>
          </cell>
          <cell r="H976" t="str">
            <v>柳林中心校小学</v>
          </cell>
          <cell r="I976" t="str">
            <v>小学音乐</v>
          </cell>
          <cell r="J976" t="str">
            <v>411502198807010044</v>
          </cell>
          <cell r="K976">
            <v>13937691085</v>
          </cell>
          <cell r="L976" t="str">
            <v>否</v>
          </cell>
          <cell r="M976" t="str">
            <v>否</v>
          </cell>
        </row>
        <row r="977">
          <cell r="A977" t="str">
            <v>36009</v>
          </cell>
          <cell r="B977" t="str">
            <v>陈阳</v>
          </cell>
          <cell r="C977" t="str">
            <v>女</v>
          </cell>
          <cell r="D977">
            <v>1986.06</v>
          </cell>
          <cell r="E977" t="str">
            <v>信阳师范学院</v>
          </cell>
          <cell r="F977" t="str">
            <v>本科</v>
          </cell>
          <cell r="G977" t="str">
            <v>音乐表演</v>
          </cell>
          <cell r="H977" t="str">
            <v>柳林中心校小学</v>
          </cell>
          <cell r="I977" t="str">
            <v>小学音乐</v>
          </cell>
          <cell r="J977" t="str">
            <v>411528198604290043</v>
          </cell>
          <cell r="K977">
            <v>13837606081</v>
          </cell>
          <cell r="L977" t="str">
            <v>否</v>
          </cell>
          <cell r="M977" t="str">
            <v>否</v>
          </cell>
        </row>
        <row r="978">
          <cell r="A978" t="str">
            <v>36010</v>
          </cell>
          <cell r="B978" t="str">
            <v>闫竞丹</v>
          </cell>
          <cell r="C978" t="str">
            <v>女</v>
          </cell>
          <cell r="D978" t="str">
            <v>1987.07</v>
          </cell>
          <cell r="E978" t="str">
            <v>郑州师范学院</v>
          </cell>
          <cell r="F978" t="str">
            <v>高专</v>
          </cell>
          <cell r="G978" t="str">
            <v>音乐表演</v>
          </cell>
          <cell r="H978" t="str">
            <v>柳林中心校小学</v>
          </cell>
          <cell r="I978" t="str">
            <v>小学音乐</v>
          </cell>
          <cell r="J978" t="str">
            <v>411502198707250024</v>
          </cell>
          <cell r="K978">
            <v>15903622335</v>
          </cell>
          <cell r="L978" t="str">
            <v>否</v>
          </cell>
          <cell r="M978" t="str">
            <v>否</v>
          </cell>
        </row>
        <row r="979">
          <cell r="A979" t="str">
            <v>36011</v>
          </cell>
          <cell r="B979" t="str">
            <v>马贞</v>
          </cell>
          <cell r="C979" t="str">
            <v>女</v>
          </cell>
          <cell r="D979" t="str">
            <v>1994.02</v>
          </cell>
          <cell r="E979" t="str">
            <v>郑州师范学院</v>
          </cell>
          <cell r="F979" t="str">
            <v>高专</v>
          </cell>
          <cell r="G979" t="str">
            <v>音乐教育</v>
          </cell>
          <cell r="H979" t="str">
            <v>柳林中心校小学</v>
          </cell>
          <cell r="I979" t="str">
            <v>小学音乐</v>
          </cell>
          <cell r="J979" t="str">
            <v>411502199402250028</v>
          </cell>
          <cell r="K979">
            <v>15083485687</v>
          </cell>
          <cell r="L979" t="str">
            <v>否</v>
          </cell>
          <cell r="M979" t="str">
            <v>否</v>
          </cell>
        </row>
        <row r="980">
          <cell r="A980" t="str">
            <v>36012</v>
          </cell>
          <cell r="B980" t="str">
            <v>马俊</v>
          </cell>
          <cell r="C980" t="str">
            <v>女</v>
          </cell>
          <cell r="D980" t="str">
            <v>1990.07</v>
          </cell>
          <cell r="E980" t="str">
            <v>信阳师范学院</v>
          </cell>
          <cell r="F980" t="str">
            <v>本科</v>
          </cell>
          <cell r="G980" t="str">
            <v>音乐学</v>
          </cell>
          <cell r="H980" t="str">
            <v>柳林中心校小学</v>
          </cell>
          <cell r="I980" t="str">
            <v>小学音乐</v>
          </cell>
          <cell r="J980" t="str">
            <v>413026199007155165</v>
          </cell>
          <cell r="K980">
            <v>13419973438</v>
          </cell>
          <cell r="L980" t="str">
            <v>否</v>
          </cell>
          <cell r="M980" t="str">
            <v>否</v>
          </cell>
        </row>
        <row r="981">
          <cell r="A981" t="str">
            <v>36013</v>
          </cell>
          <cell r="B981" t="str">
            <v>王玥</v>
          </cell>
          <cell r="C981" t="str">
            <v>女</v>
          </cell>
          <cell r="D981" t="str">
            <v>1995.02</v>
          </cell>
          <cell r="E981" t="str">
            <v>信阳职业技术学院</v>
          </cell>
          <cell r="F981" t="str">
            <v>高专</v>
          </cell>
          <cell r="G981" t="str">
            <v>音乐教育</v>
          </cell>
          <cell r="H981" t="str">
            <v>柳林中心校小学</v>
          </cell>
          <cell r="I981" t="str">
            <v>小学音乐</v>
          </cell>
          <cell r="J981" t="str">
            <v>413001199502281524</v>
          </cell>
          <cell r="K981" t="str">
            <v>15225321817</v>
          </cell>
          <cell r="L981" t="str">
            <v>否</v>
          </cell>
          <cell r="M981" t="str">
            <v>否</v>
          </cell>
        </row>
        <row r="982">
          <cell r="A982" t="str">
            <v>36014</v>
          </cell>
          <cell r="B982" t="str">
            <v>王雾星</v>
          </cell>
          <cell r="C982" t="str">
            <v>女</v>
          </cell>
          <cell r="D982" t="str">
            <v>1993.06</v>
          </cell>
          <cell r="E982" t="str">
            <v>信阳师范学院</v>
          </cell>
          <cell r="F982" t="str">
            <v>本科</v>
          </cell>
          <cell r="G982" t="str">
            <v>音乐学</v>
          </cell>
          <cell r="H982" t="str">
            <v>柳林中心校小学</v>
          </cell>
          <cell r="I982" t="str">
            <v>小学音乐</v>
          </cell>
          <cell r="J982" t="str">
            <v>413001199306291522</v>
          </cell>
          <cell r="K982">
            <v>13663768266</v>
          </cell>
          <cell r="L982" t="str">
            <v>否</v>
          </cell>
          <cell r="M982" t="str">
            <v>否</v>
          </cell>
        </row>
        <row r="983">
          <cell r="A983" t="str">
            <v>36015</v>
          </cell>
          <cell r="B983" t="str">
            <v>张晨晨</v>
          </cell>
          <cell r="C983" t="str">
            <v>女</v>
          </cell>
          <cell r="D983" t="str">
            <v>1986.11</v>
          </cell>
          <cell r="E983" t="str">
            <v>商丘师范学院</v>
          </cell>
          <cell r="F983" t="str">
            <v>本科</v>
          </cell>
          <cell r="G983" t="str">
            <v>音乐表演</v>
          </cell>
          <cell r="H983" t="str">
            <v>柳林中心校小学</v>
          </cell>
          <cell r="I983" t="str">
            <v>小学音乐</v>
          </cell>
          <cell r="J983" t="str">
            <v>411503198611231423</v>
          </cell>
          <cell r="K983">
            <v>13837676367</v>
          </cell>
          <cell r="L983" t="str">
            <v>否</v>
          </cell>
          <cell r="M983" t="str">
            <v>否</v>
          </cell>
        </row>
        <row r="984">
          <cell r="A984" t="str">
            <v>37001</v>
          </cell>
          <cell r="B984" t="str">
            <v>孟远远</v>
          </cell>
          <cell r="C984" t="str">
            <v>女</v>
          </cell>
          <cell r="D984" t="str">
            <v>1990.06</v>
          </cell>
          <cell r="E984" t="str">
            <v>平顶山学院</v>
          </cell>
          <cell r="F984" t="str">
            <v>本科</v>
          </cell>
          <cell r="G984" t="str">
            <v>社会体育</v>
          </cell>
          <cell r="H984" t="str">
            <v>柳林中心校小学</v>
          </cell>
          <cell r="I984" t="str">
            <v>小学体育</v>
          </cell>
          <cell r="J984" t="str">
            <v>411527199006188266</v>
          </cell>
          <cell r="K984" t="str">
            <v>13071731505</v>
          </cell>
          <cell r="L984" t="str">
            <v>否</v>
          </cell>
          <cell r="M984" t="str">
            <v>否</v>
          </cell>
        </row>
        <row r="985">
          <cell r="A985" t="str">
            <v>37002</v>
          </cell>
          <cell r="B985" t="str">
            <v>汤坤</v>
          </cell>
          <cell r="C985" t="str">
            <v>男</v>
          </cell>
          <cell r="D985" t="str">
            <v>1992.09</v>
          </cell>
          <cell r="E985" t="str">
            <v>周口师范学院</v>
          </cell>
          <cell r="F985" t="str">
            <v>本科</v>
          </cell>
          <cell r="G985" t="str">
            <v>体育教育</v>
          </cell>
          <cell r="H985" t="str">
            <v>柳林中心校小学</v>
          </cell>
          <cell r="I985" t="str">
            <v>小学体育</v>
          </cell>
          <cell r="J985" t="str">
            <v>411502199209308056</v>
          </cell>
          <cell r="K985" t="str">
            <v>18739478760</v>
          </cell>
          <cell r="L985" t="str">
            <v>否</v>
          </cell>
          <cell r="M985" t="str">
            <v>是</v>
          </cell>
        </row>
        <row r="986">
          <cell r="A986" t="str">
            <v>37003</v>
          </cell>
          <cell r="B986" t="str">
            <v>桂广厦</v>
          </cell>
          <cell r="C986" t="str">
            <v>男</v>
          </cell>
          <cell r="D986">
            <v>1992.07</v>
          </cell>
          <cell r="E986" t="str">
            <v>周口师范学院</v>
          </cell>
          <cell r="F986" t="str">
            <v>本科</v>
          </cell>
          <cell r="G986" t="str">
            <v>体育教育</v>
          </cell>
          <cell r="H986" t="str">
            <v>柳林中心校小学</v>
          </cell>
          <cell r="I986" t="str">
            <v>小学体育</v>
          </cell>
          <cell r="J986" t="str">
            <v>413026199207260314</v>
          </cell>
          <cell r="K986">
            <v>13839786133</v>
          </cell>
          <cell r="L986" t="str">
            <v>否</v>
          </cell>
          <cell r="M986" t="str">
            <v>否</v>
          </cell>
        </row>
        <row r="987">
          <cell r="A987" t="str">
            <v>38001</v>
          </cell>
          <cell r="B987" t="str">
            <v>陈琼</v>
          </cell>
          <cell r="C987" t="str">
            <v>女</v>
          </cell>
          <cell r="D987" t="str">
            <v>1990.04</v>
          </cell>
          <cell r="E987" t="str">
            <v>商丘师范学院</v>
          </cell>
          <cell r="F987" t="str">
            <v>本科</v>
          </cell>
          <cell r="G987" t="str">
            <v>汉语言文学</v>
          </cell>
          <cell r="H987" t="str">
            <v>十三里桥中心校初中</v>
          </cell>
          <cell r="I987" t="str">
            <v>初中语文</v>
          </cell>
          <cell r="J987" t="str">
            <v>411524199004073263</v>
          </cell>
          <cell r="K987" t="str">
            <v>15039725109</v>
          </cell>
          <cell r="L987" t="str">
            <v>否</v>
          </cell>
          <cell r="M987" t="str">
            <v>否</v>
          </cell>
        </row>
        <row r="988">
          <cell r="A988" t="str">
            <v>38002</v>
          </cell>
          <cell r="B988" t="str">
            <v>许玲</v>
          </cell>
          <cell r="C988" t="str">
            <v>女</v>
          </cell>
          <cell r="D988" t="str">
            <v>1990.07</v>
          </cell>
          <cell r="E988" t="str">
            <v>南阳师</v>
          </cell>
          <cell r="F988" t="str">
            <v>本科</v>
          </cell>
          <cell r="G988" t="str">
            <v>教育学</v>
          </cell>
          <cell r="H988" t="str">
            <v>十三里桥中心校初中</v>
          </cell>
          <cell r="I988" t="str">
            <v>初中语文</v>
          </cell>
          <cell r="J988" t="str">
            <v>411528199007131663</v>
          </cell>
          <cell r="K988" t="str">
            <v>15203812813</v>
          </cell>
          <cell r="L988" t="str">
            <v>否</v>
          </cell>
          <cell r="M988" t="str">
            <v>否</v>
          </cell>
        </row>
        <row r="989">
          <cell r="A989" t="str">
            <v>38003</v>
          </cell>
          <cell r="B989" t="str">
            <v>柳亚兰</v>
          </cell>
          <cell r="C989" t="str">
            <v>女</v>
          </cell>
          <cell r="D989" t="str">
            <v>1990.03</v>
          </cell>
          <cell r="E989" t="str">
            <v>黄淮学院</v>
          </cell>
          <cell r="F989" t="str">
            <v>本科</v>
          </cell>
          <cell r="G989" t="str">
            <v>汉语言文学</v>
          </cell>
          <cell r="H989" t="str">
            <v>十三里桥中心校初中</v>
          </cell>
          <cell r="I989" t="str">
            <v>初中语文</v>
          </cell>
          <cell r="J989" t="str">
            <v>411521199003036429</v>
          </cell>
          <cell r="K989" t="str">
            <v>15537683141</v>
          </cell>
          <cell r="L989" t="str">
            <v>否</v>
          </cell>
          <cell r="M989" t="str">
            <v>否</v>
          </cell>
        </row>
        <row r="990">
          <cell r="A990" t="str">
            <v>38004</v>
          </cell>
          <cell r="B990" t="str">
            <v>张佩佩</v>
          </cell>
          <cell r="C990" t="str">
            <v>女</v>
          </cell>
          <cell r="D990" t="str">
            <v>1993.01</v>
          </cell>
          <cell r="E990" t="str">
            <v>天津师范大学</v>
          </cell>
          <cell r="F990" t="str">
            <v>本科</v>
          </cell>
          <cell r="G990" t="str">
            <v>教育学</v>
          </cell>
          <cell r="H990" t="str">
            <v>十三里桥中心校初中</v>
          </cell>
          <cell r="I990" t="str">
            <v>初中语文</v>
          </cell>
          <cell r="J990" t="str">
            <v>411503199301152724</v>
          </cell>
          <cell r="K990" t="str">
            <v>18137616936</v>
          </cell>
          <cell r="L990" t="str">
            <v>否</v>
          </cell>
          <cell r="M990" t="str">
            <v>否</v>
          </cell>
        </row>
        <row r="991">
          <cell r="A991" t="str">
            <v>38005</v>
          </cell>
          <cell r="B991" t="str">
            <v>祝梦玮</v>
          </cell>
          <cell r="C991" t="str">
            <v>女</v>
          </cell>
          <cell r="D991" t="str">
            <v>1993.06</v>
          </cell>
          <cell r="E991" t="str">
            <v>信阳师范学院华锐学院</v>
          </cell>
          <cell r="F991" t="str">
            <v>本科</v>
          </cell>
          <cell r="G991" t="str">
            <v>汉语言文学</v>
          </cell>
          <cell r="H991" t="str">
            <v>十三里桥中心校初中</v>
          </cell>
          <cell r="I991" t="str">
            <v>初中语文</v>
          </cell>
          <cell r="J991" t="str">
            <v>41150219930609052X</v>
          </cell>
          <cell r="K991" t="str">
            <v>15837647836</v>
          </cell>
          <cell r="L991" t="str">
            <v>否</v>
          </cell>
          <cell r="M991" t="str">
            <v>否</v>
          </cell>
        </row>
        <row r="992">
          <cell r="A992" t="str">
            <v>38006</v>
          </cell>
          <cell r="B992" t="str">
            <v>陈秋菊</v>
          </cell>
          <cell r="C992" t="str">
            <v>女</v>
          </cell>
          <cell r="D992" t="str">
            <v>1990.03</v>
          </cell>
          <cell r="E992" t="str">
            <v>周口师范学院</v>
          </cell>
          <cell r="F992" t="str">
            <v>本科</v>
          </cell>
          <cell r="G992" t="str">
            <v>汉语言文学</v>
          </cell>
          <cell r="H992" t="str">
            <v>十三里桥中心校初中</v>
          </cell>
          <cell r="I992" t="str">
            <v>初中语文</v>
          </cell>
          <cell r="J992" t="str">
            <v>411528199003080109</v>
          </cell>
          <cell r="K992" t="str">
            <v>15294776239</v>
          </cell>
          <cell r="L992" t="str">
            <v>否</v>
          </cell>
          <cell r="M992" t="str">
            <v>否</v>
          </cell>
        </row>
        <row r="993">
          <cell r="A993" t="str">
            <v>38007</v>
          </cell>
          <cell r="B993" t="str">
            <v>陈品良</v>
          </cell>
          <cell r="C993" t="str">
            <v>女</v>
          </cell>
          <cell r="D993" t="str">
            <v>1993.10</v>
          </cell>
          <cell r="E993" t="str">
            <v>信阳师范学院</v>
          </cell>
          <cell r="F993" t="str">
            <v>本科</v>
          </cell>
          <cell r="G993" t="str">
            <v>汉语言文学</v>
          </cell>
          <cell r="H993" t="str">
            <v>十三里桥中心校初中</v>
          </cell>
          <cell r="I993" t="str">
            <v>初中语文</v>
          </cell>
          <cell r="J993" t="str">
            <v>411502199310020524</v>
          </cell>
          <cell r="K993" t="str">
            <v>15236446076</v>
          </cell>
          <cell r="L993" t="str">
            <v>否</v>
          </cell>
          <cell r="M993" t="str">
            <v>否</v>
          </cell>
        </row>
        <row r="994">
          <cell r="A994" t="str">
            <v>38008</v>
          </cell>
          <cell r="B994" t="str">
            <v>董盼</v>
          </cell>
          <cell r="C994" t="str">
            <v>女</v>
          </cell>
          <cell r="D994" t="str">
            <v>1989.08</v>
          </cell>
          <cell r="E994" t="str">
            <v>商丘师范学院</v>
          </cell>
          <cell r="F994" t="str">
            <v>本科</v>
          </cell>
          <cell r="G994" t="str">
            <v>汉语言文学</v>
          </cell>
          <cell r="H994" t="str">
            <v>十三里桥中心校初中</v>
          </cell>
          <cell r="I994" t="str">
            <v>初中语文</v>
          </cell>
          <cell r="J994" t="str">
            <v>412326198908127226</v>
          </cell>
          <cell r="K994" t="str">
            <v>15978383635</v>
          </cell>
          <cell r="L994" t="str">
            <v>否</v>
          </cell>
          <cell r="M994" t="str">
            <v>否</v>
          </cell>
        </row>
        <row r="995">
          <cell r="A995" t="str">
            <v>38009</v>
          </cell>
          <cell r="B995" t="str">
            <v>黄丽</v>
          </cell>
          <cell r="C995" t="str">
            <v>女</v>
          </cell>
          <cell r="D995" t="str">
            <v>1992.05</v>
          </cell>
          <cell r="E995" t="str">
            <v>河南师范大学新联学院</v>
          </cell>
          <cell r="F995" t="str">
            <v>本科</v>
          </cell>
          <cell r="G995" t="str">
            <v>对外汉语</v>
          </cell>
          <cell r="H995" t="str">
            <v>十三里桥中心校初中</v>
          </cell>
          <cell r="I995" t="str">
            <v>初中语文</v>
          </cell>
          <cell r="J995" t="str">
            <v>411527199205250042</v>
          </cell>
          <cell r="K995" t="str">
            <v>15639701523</v>
          </cell>
          <cell r="L995" t="str">
            <v>否</v>
          </cell>
          <cell r="M995" t="str">
            <v>否</v>
          </cell>
        </row>
        <row r="996">
          <cell r="A996" t="str">
            <v>38010</v>
          </cell>
          <cell r="B996" t="str">
            <v>闫宁</v>
          </cell>
          <cell r="C996" t="str">
            <v>女</v>
          </cell>
          <cell r="D996" t="str">
            <v>1991.11</v>
          </cell>
          <cell r="E996" t="str">
            <v>信阳师范学院华锐学院</v>
          </cell>
          <cell r="F996" t="str">
            <v>本科</v>
          </cell>
          <cell r="G996" t="str">
            <v>对外汉语</v>
          </cell>
          <cell r="H996" t="str">
            <v>十三里桥中心校初中</v>
          </cell>
          <cell r="I996" t="str">
            <v>初中语文</v>
          </cell>
          <cell r="J996" t="str">
            <v>411521199111173025</v>
          </cell>
          <cell r="K996" t="str">
            <v>18338693006</v>
          </cell>
          <cell r="L996" t="str">
            <v>否</v>
          </cell>
          <cell r="M996" t="str">
            <v>否</v>
          </cell>
        </row>
        <row r="997">
          <cell r="A997" t="str">
            <v>38011</v>
          </cell>
          <cell r="B997" t="str">
            <v>李丹</v>
          </cell>
          <cell r="C997" t="str">
            <v>女</v>
          </cell>
          <cell r="D997" t="str">
            <v>1992.03</v>
          </cell>
          <cell r="E997" t="str">
            <v>信阳师范学院</v>
          </cell>
          <cell r="F997" t="str">
            <v>本科</v>
          </cell>
          <cell r="G997" t="str">
            <v>汉语言</v>
          </cell>
          <cell r="H997" t="str">
            <v>十三里桥中心校初中</v>
          </cell>
          <cell r="I997" t="str">
            <v>初中语文</v>
          </cell>
          <cell r="J997" t="str">
            <v>411326199203250746</v>
          </cell>
          <cell r="K997" t="str">
            <v>13526017141</v>
          </cell>
          <cell r="L997" t="str">
            <v>否</v>
          </cell>
          <cell r="M997" t="str">
            <v>否</v>
          </cell>
        </row>
        <row r="998">
          <cell r="A998" t="str">
            <v>38012</v>
          </cell>
          <cell r="B998" t="str">
            <v>柳静雯</v>
          </cell>
          <cell r="C998" t="str">
            <v>女</v>
          </cell>
          <cell r="D998" t="str">
            <v>1989.08</v>
          </cell>
          <cell r="E998" t="str">
            <v>河南农业大学华豫学院</v>
          </cell>
          <cell r="F998" t="str">
            <v>本科</v>
          </cell>
          <cell r="G998" t="str">
            <v>汉语言文学（新闻传播）</v>
          </cell>
          <cell r="H998" t="str">
            <v>十三里桥中心校初中</v>
          </cell>
          <cell r="I998" t="str">
            <v>初中语文</v>
          </cell>
          <cell r="J998" t="str">
            <v>411502198908068448</v>
          </cell>
          <cell r="K998" t="str">
            <v>15237638025</v>
          </cell>
          <cell r="L998" t="str">
            <v>否</v>
          </cell>
          <cell r="M998" t="str">
            <v>否</v>
          </cell>
        </row>
        <row r="999">
          <cell r="A999" t="str">
            <v>38013</v>
          </cell>
          <cell r="B999" t="str">
            <v>冯远</v>
          </cell>
          <cell r="C999" t="str">
            <v>女</v>
          </cell>
          <cell r="D999" t="str">
            <v>1993.03</v>
          </cell>
          <cell r="E999" t="str">
            <v>周口师范学院</v>
          </cell>
          <cell r="F999" t="str">
            <v>本科</v>
          </cell>
          <cell r="G999" t="str">
            <v>汉语言文学</v>
          </cell>
          <cell r="H999" t="str">
            <v>十三里桥中心校初中</v>
          </cell>
          <cell r="I999" t="str">
            <v>初中语文</v>
          </cell>
          <cell r="J999" t="str">
            <v>411528199302101627</v>
          </cell>
          <cell r="K999" t="str">
            <v>18238918512</v>
          </cell>
          <cell r="L999" t="str">
            <v>否</v>
          </cell>
          <cell r="M999" t="str">
            <v>否</v>
          </cell>
        </row>
        <row r="1000">
          <cell r="A1000" t="str">
            <v>38014</v>
          </cell>
          <cell r="B1000" t="str">
            <v>闫闪闪</v>
          </cell>
          <cell r="C1000" t="str">
            <v>女</v>
          </cell>
          <cell r="D1000" t="str">
            <v>1990.03</v>
          </cell>
          <cell r="E1000" t="str">
            <v>南阳师范学院</v>
          </cell>
          <cell r="F1000" t="str">
            <v>本科</v>
          </cell>
          <cell r="G1000" t="str">
            <v>汉语言文学</v>
          </cell>
          <cell r="H1000" t="str">
            <v>十三里桥中心校初中</v>
          </cell>
          <cell r="I1000" t="str">
            <v>初中语文</v>
          </cell>
          <cell r="J1000" t="str">
            <v>411081199003157289</v>
          </cell>
          <cell r="K1000" t="str">
            <v>13027529796</v>
          </cell>
          <cell r="L1000" t="str">
            <v>否</v>
          </cell>
          <cell r="M1000" t="str">
            <v>否</v>
          </cell>
        </row>
        <row r="1001">
          <cell r="A1001" t="str">
            <v>38015</v>
          </cell>
          <cell r="B1001" t="str">
            <v>唐钰玲</v>
          </cell>
          <cell r="C1001" t="str">
            <v>女</v>
          </cell>
          <cell r="D1001" t="str">
            <v>1990.12</v>
          </cell>
          <cell r="E1001" t="str">
            <v>信阳师范学院华锐学院</v>
          </cell>
          <cell r="F1001" t="str">
            <v>本科</v>
          </cell>
          <cell r="G1001" t="str">
            <v>汉语言文学</v>
          </cell>
          <cell r="H1001" t="str">
            <v>十三里桥中心校初中</v>
          </cell>
          <cell r="I1001" t="str">
            <v>初中语文</v>
          </cell>
          <cell r="J1001" t="str">
            <v>411527199012297047</v>
          </cell>
          <cell r="K1001" t="str">
            <v>18737698925</v>
          </cell>
          <cell r="L1001" t="str">
            <v>否</v>
          </cell>
          <cell r="M1001" t="str">
            <v>否</v>
          </cell>
        </row>
        <row r="1002">
          <cell r="A1002" t="str">
            <v>38016</v>
          </cell>
          <cell r="B1002" t="str">
            <v>李金奇</v>
          </cell>
          <cell r="C1002" t="str">
            <v>男</v>
          </cell>
          <cell r="D1002">
            <v>1986.01</v>
          </cell>
          <cell r="E1002" t="str">
            <v>信阳师范学院</v>
          </cell>
          <cell r="F1002" t="str">
            <v>硕士</v>
          </cell>
          <cell r="G1002" t="str">
            <v>学科教学（语文）</v>
          </cell>
          <cell r="H1002" t="str">
            <v>十三里桥中心校初中</v>
          </cell>
          <cell r="I1002" t="str">
            <v>初中语文</v>
          </cell>
          <cell r="J1002" t="str">
            <v>410926198601133251</v>
          </cell>
          <cell r="K1002">
            <v>18738054210</v>
          </cell>
          <cell r="L1002" t="str">
            <v>否</v>
          </cell>
          <cell r="M1002" t="str">
            <v>否</v>
          </cell>
        </row>
        <row r="1003">
          <cell r="A1003" t="str">
            <v>38017</v>
          </cell>
          <cell r="B1003" t="str">
            <v>陈丹丹</v>
          </cell>
          <cell r="C1003" t="str">
            <v>女</v>
          </cell>
          <cell r="D1003">
            <v>1991.02</v>
          </cell>
          <cell r="E1003" t="str">
            <v>河南大学</v>
          </cell>
          <cell r="F1003" t="str">
            <v>本科</v>
          </cell>
          <cell r="G1003" t="str">
            <v>汉语言文学</v>
          </cell>
          <cell r="H1003" t="str">
            <v>十三里桥中心校初中</v>
          </cell>
          <cell r="I1003" t="str">
            <v>初中语文</v>
          </cell>
          <cell r="J1003" t="str">
            <v>411502199102200045</v>
          </cell>
          <cell r="K1003">
            <v>15638611119</v>
          </cell>
          <cell r="L1003" t="str">
            <v>否</v>
          </cell>
          <cell r="M1003" t="str">
            <v>否</v>
          </cell>
        </row>
        <row r="1004">
          <cell r="A1004" t="str">
            <v>38018</v>
          </cell>
          <cell r="B1004" t="str">
            <v>朱晶晶</v>
          </cell>
          <cell r="C1004" t="str">
            <v>女</v>
          </cell>
          <cell r="D1004">
            <v>1992.02</v>
          </cell>
          <cell r="E1004" t="str">
            <v>南阳师范学院</v>
          </cell>
          <cell r="F1004" t="str">
            <v>本科</v>
          </cell>
          <cell r="G1004" t="str">
            <v>汉语言文学</v>
          </cell>
          <cell r="H1004" t="str">
            <v>十三里桥中心校初中</v>
          </cell>
          <cell r="I1004" t="str">
            <v>初中语文</v>
          </cell>
          <cell r="J1004" t="str">
            <v>411503199202151785</v>
          </cell>
          <cell r="K1004">
            <v>18738731532</v>
          </cell>
          <cell r="L1004" t="str">
            <v>否</v>
          </cell>
          <cell r="M1004" t="str">
            <v>否</v>
          </cell>
        </row>
        <row r="1005">
          <cell r="A1005" t="str">
            <v>38019</v>
          </cell>
          <cell r="B1005" t="str">
            <v>杨海羽</v>
          </cell>
          <cell r="C1005" t="str">
            <v>女</v>
          </cell>
          <cell r="D1005">
            <v>1990.03</v>
          </cell>
          <cell r="E1005" t="str">
            <v>河南师范大学</v>
          </cell>
          <cell r="F1005" t="str">
            <v>硕士</v>
          </cell>
          <cell r="G1005" t="str">
            <v>文艺学</v>
          </cell>
          <cell r="H1005" t="str">
            <v>十三里桥中心校初中</v>
          </cell>
          <cell r="I1005" t="str">
            <v>初中语文</v>
          </cell>
          <cell r="J1005" t="str">
            <v>411528199003070082</v>
          </cell>
          <cell r="K1005">
            <v>13837665232</v>
          </cell>
          <cell r="L1005" t="str">
            <v>否</v>
          </cell>
          <cell r="M1005" t="str">
            <v>否</v>
          </cell>
        </row>
        <row r="1006">
          <cell r="A1006" t="str">
            <v>38020</v>
          </cell>
          <cell r="B1006" t="str">
            <v>顾静</v>
          </cell>
          <cell r="C1006" t="str">
            <v>女</v>
          </cell>
          <cell r="D1006">
            <v>1991.03</v>
          </cell>
          <cell r="E1006" t="str">
            <v>信阳师范学院</v>
          </cell>
          <cell r="F1006" t="str">
            <v>本科</v>
          </cell>
          <cell r="G1006" t="str">
            <v>汉语言文学</v>
          </cell>
          <cell r="H1006" t="str">
            <v>十三里桥中心校初中</v>
          </cell>
          <cell r="I1006" t="str">
            <v>初中语文</v>
          </cell>
          <cell r="J1006" t="str">
            <v>411521199103283523</v>
          </cell>
          <cell r="K1006">
            <v>13507614175</v>
          </cell>
          <cell r="L1006" t="str">
            <v>否</v>
          </cell>
          <cell r="M1006" t="str">
            <v>否</v>
          </cell>
        </row>
        <row r="1007">
          <cell r="A1007" t="str">
            <v>38021</v>
          </cell>
          <cell r="B1007" t="str">
            <v>李庆月</v>
          </cell>
          <cell r="C1007" t="str">
            <v>女</v>
          </cell>
          <cell r="D1007">
            <v>1991.08</v>
          </cell>
          <cell r="E1007" t="str">
            <v>河南师范大学</v>
          </cell>
          <cell r="F1007" t="str">
            <v>本科</v>
          </cell>
          <cell r="G1007" t="str">
            <v>汉语言文学</v>
          </cell>
          <cell r="H1007" t="str">
            <v>十三里桥中心校初中</v>
          </cell>
          <cell r="I1007" t="str">
            <v>初中语文</v>
          </cell>
          <cell r="J1007" t="str">
            <v>410782199108169562</v>
          </cell>
          <cell r="K1007">
            <v>13333978293</v>
          </cell>
          <cell r="L1007" t="str">
            <v>否</v>
          </cell>
          <cell r="M1007" t="str">
            <v>否</v>
          </cell>
        </row>
        <row r="1008">
          <cell r="A1008" t="str">
            <v>38022</v>
          </cell>
          <cell r="B1008" t="str">
            <v>田晴晴</v>
          </cell>
          <cell r="C1008" t="str">
            <v>女</v>
          </cell>
          <cell r="D1008">
            <v>1990.05</v>
          </cell>
          <cell r="E1008" t="str">
            <v>河南大学</v>
          </cell>
          <cell r="F1008" t="str">
            <v>硕士</v>
          </cell>
          <cell r="G1008" t="str">
            <v>学科教学（语文）</v>
          </cell>
          <cell r="H1008" t="str">
            <v>十三里桥中心校初中</v>
          </cell>
          <cell r="I1008" t="str">
            <v>初中语文</v>
          </cell>
          <cell r="J1008" t="str">
            <v>412828199005273040</v>
          </cell>
          <cell r="K1008">
            <v>15093611504</v>
          </cell>
          <cell r="L1008" t="str">
            <v>否</v>
          </cell>
          <cell r="M1008" t="str">
            <v>是</v>
          </cell>
        </row>
        <row r="1009">
          <cell r="A1009" t="str">
            <v>38023</v>
          </cell>
          <cell r="B1009" t="str">
            <v>张莹辉</v>
          </cell>
          <cell r="C1009" t="str">
            <v>女</v>
          </cell>
          <cell r="D1009" t="str">
            <v>1989.10</v>
          </cell>
          <cell r="E1009" t="str">
            <v>信阳师范学院华锐学院</v>
          </cell>
          <cell r="F1009" t="str">
            <v>本科</v>
          </cell>
          <cell r="G1009" t="str">
            <v>汉语言文学</v>
          </cell>
          <cell r="H1009" t="str">
            <v>十三里桥中心校初中</v>
          </cell>
          <cell r="I1009" t="str">
            <v>初中语文</v>
          </cell>
          <cell r="J1009" t="str">
            <v>412829198910207627</v>
          </cell>
          <cell r="K1009">
            <v>18237603738</v>
          </cell>
          <cell r="L1009" t="str">
            <v>否</v>
          </cell>
          <cell r="M1009" t="str">
            <v>否</v>
          </cell>
        </row>
        <row r="1010">
          <cell r="A1010" t="str">
            <v>38024</v>
          </cell>
          <cell r="B1010" t="str">
            <v>高亚楠</v>
          </cell>
          <cell r="C1010" t="str">
            <v>女</v>
          </cell>
          <cell r="D1010">
            <v>1989.11</v>
          </cell>
          <cell r="E1010" t="str">
            <v>商丘师范学院</v>
          </cell>
          <cell r="F1010" t="str">
            <v>本科</v>
          </cell>
          <cell r="G1010" t="str">
            <v>汉语言文学</v>
          </cell>
          <cell r="H1010" t="str">
            <v>十三里桥中心校初中</v>
          </cell>
          <cell r="I1010" t="str">
            <v>初中语文</v>
          </cell>
          <cell r="J1010" t="str">
            <v>411528198911301021</v>
          </cell>
          <cell r="K1010">
            <v>18338767460</v>
          </cell>
          <cell r="L1010" t="str">
            <v>否</v>
          </cell>
          <cell r="M1010" t="str">
            <v>否</v>
          </cell>
        </row>
        <row r="1011">
          <cell r="A1011" t="str">
            <v>38025</v>
          </cell>
          <cell r="B1011" t="str">
            <v>姜小娟</v>
          </cell>
          <cell r="C1011" t="str">
            <v>女</v>
          </cell>
          <cell r="D1011">
            <v>1993.02</v>
          </cell>
          <cell r="E1011" t="str">
            <v>河南师范大学新联学院</v>
          </cell>
          <cell r="F1011" t="str">
            <v>本科</v>
          </cell>
          <cell r="G1011" t="str">
            <v>汉语言文学</v>
          </cell>
          <cell r="H1011" t="str">
            <v>十三里桥中心校初中</v>
          </cell>
          <cell r="I1011" t="str">
            <v>初中语文</v>
          </cell>
          <cell r="J1011" t="str">
            <v>411522199302084523</v>
          </cell>
          <cell r="K1011">
            <v>18336099664</v>
          </cell>
          <cell r="L1011" t="str">
            <v>否</v>
          </cell>
          <cell r="M1011" t="str">
            <v>否</v>
          </cell>
        </row>
        <row r="1012">
          <cell r="A1012" t="str">
            <v>39001</v>
          </cell>
          <cell r="B1012" t="str">
            <v>朱丽</v>
          </cell>
          <cell r="C1012" t="str">
            <v>女</v>
          </cell>
          <cell r="D1012" t="str">
            <v>1989.09</v>
          </cell>
          <cell r="E1012" t="str">
            <v>郑州大学</v>
          </cell>
          <cell r="F1012" t="str">
            <v>硕士</v>
          </cell>
          <cell r="G1012" t="str">
            <v>基础数学</v>
          </cell>
          <cell r="H1012" t="str">
            <v>十三里桥中心校初中</v>
          </cell>
          <cell r="I1012" t="str">
            <v>初中数学</v>
          </cell>
          <cell r="J1012" t="str">
            <v>413026198909217260</v>
          </cell>
          <cell r="K1012" t="str">
            <v>13213887565</v>
          </cell>
          <cell r="L1012" t="str">
            <v>否</v>
          </cell>
          <cell r="M1012" t="str">
            <v>否</v>
          </cell>
        </row>
        <row r="1013">
          <cell r="A1013" t="str">
            <v>39002</v>
          </cell>
          <cell r="B1013" t="str">
            <v>李锶雨</v>
          </cell>
          <cell r="C1013" t="str">
            <v>女</v>
          </cell>
          <cell r="D1013" t="str">
            <v>1990.11</v>
          </cell>
          <cell r="E1013" t="str">
            <v>信阳师范学院</v>
          </cell>
          <cell r="F1013" t="str">
            <v>本科</v>
          </cell>
          <cell r="G1013" t="str">
            <v>计算机科学与技术</v>
          </cell>
          <cell r="H1013" t="str">
            <v>十三里桥中心校初中</v>
          </cell>
          <cell r="I1013" t="str">
            <v>初中数学</v>
          </cell>
          <cell r="J1013" t="str">
            <v>411526199011050046</v>
          </cell>
          <cell r="K1013" t="str">
            <v>13253853332</v>
          </cell>
          <cell r="L1013" t="str">
            <v>否</v>
          </cell>
          <cell r="M1013" t="str">
            <v>否</v>
          </cell>
        </row>
        <row r="1014">
          <cell r="A1014" t="str">
            <v>39003</v>
          </cell>
          <cell r="B1014" t="str">
            <v>余燕</v>
          </cell>
          <cell r="C1014" t="str">
            <v>女</v>
          </cell>
          <cell r="D1014" t="str">
            <v>1989.01</v>
          </cell>
          <cell r="E1014" t="str">
            <v>河南师范大学</v>
          </cell>
          <cell r="F1014" t="str">
            <v>本科</v>
          </cell>
          <cell r="G1014" t="str">
            <v>数学与应用数学</v>
          </cell>
          <cell r="H1014" t="str">
            <v>十三里桥中心校初中</v>
          </cell>
          <cell r="I1014" t="str">
            <v>初中数学</v>
          </cell>
          <cell r="J1014" t="str">
            <v>41150219890104876X</v>
          </cell>
          <cell r="K1014" t="str">
            <v>13723132445</v>
          </cell>
          <cell r="L1014" t="str">
            <v>否</v>
          </cell>
          <cell r="M1014" t="str">
            <v>否</v>
          </cell>
        </row>
        <row r="1015">
          <cell r="A1015" t="str">
            <v>39004</v>
          </cell>
          <cell r="B1015" t="str">
            <v>吴云凤</v>
          </cell>
          <cell r="C1015" t="str">
            <v>女</v>
          </cell>
          <cell r="D1015" t="str">
            <v>1992.04</v>
          </cell>
          <cell r="E1015" t="str">
            <v>河南大学</v>
          </cell>
          <cell r="F1015" t="str">
            <v>本科</v>
          </cell>
          <cell r="G1015" t="str">
            <v>计算机科学与技术</v>
          </cell>
          <cell r="H1015" t="str">
            <v>十三里桥中心校初中</v>
          </cell>
          <cell r="I1015" t="str">
            <v>初中数学</v>
          </cell>
          <cell r="J1015" t="str">
            <v>411503199204280724</v>
          </cell>
          <cell r="K1015" t="str">
            <v>17719283060</v>
          </cell>
          <cell r="L1015" t="str">
            <v>否</v>
          </cell>
          <cell r="M1015" t="str">
            <v>否</v>
          </cell>
        </row>
        <row r="1016">
          <cell r="A1016" t="str">
            <v>39005</v>
          </cell>
          <cell r="B1016" t="str">
            <v>张晶</v>
          </cell>
          <cell r="C1016" t="str">
            <v>女</v>
          </cell>
          <cell r="D1016" t="str">
            <v>1992.01</v>
          </cell>
          <cell r="E1016" t="str">
            <v>信阳师范学院</v>
          </cell>
          <cell r="F1016" t="str">
            <v>本科</v>
          </cell>
          <cell r="G1016" t="str">
            <v>数学与应用数学</v>
          </cell>
          <cell r="H1016" t="str">
            <v>十三里桥中心校初中</v>
          </cell>
          <cell r="I1016" t="str">
            <v>初中数学</v>
          </cell>
          <cell r="J1016" t="str">
            <v>411526199201214881</v>
          </cell>
          <cell r="K1016" t="str">
            <v>13939720004</v>
          </cell>
          <cell r="L1016" t="str">
            <v>否</v>
          </cell>
          <cell r="M1016" t="str">
            <v>否</v>
          </cell>
        </row>
        <row r="1017">
          <cell r="A1017" t="str">
            <v>39006</v>
          </cell>
          <cell r="B1017" t="str">
            <v>张亚敏</v>
          </cell>
          <cell r="C1017" t="str">
            <v>女</v>
          </cell>
          <cell r="D1017" t="str">
            <v>1993.09</v>
          </cell>
          <cell r="E1017" t="str">
            <v>安阳师范学院</v>
          </cell>
          <cell r="F1017" t="str">
            <v>本科</v>
          </cell>
          <cell r="G1017" t="str">
            <v>数学与应用数学</v>
          </cell>
          <cell r="H1017" t="str">
            <v>十三里桥中心校初中</v>
          </cell>
          <cell r="I1017" t="str">
            <v>初中数学</v>
          </cell>
          <cell r="J1017" t="str">
            <v>412724199309042945</v>
          </cell>
          <cell r="K1017" t="str">
            <v>18317725244</v>
          </cell>
          <cell r="L1017" t="str">
            <v>否</v>
          </cell>
          <cell r="M1017" t="str">
            <v>否</v>
          </cell>
        </row>
        <row r="1018">
          <cell r="A1018" t="str">
            <v>39007</v>
          </cell>
          <cell r="B1018" t="str">
            <v>陈俭雪</v>
          </cell>
          <cell r="C1018" t="str">
            <v>女</v>
          </cell>
          <cell r="D1018" t="str">
            <v>1985.09</v>
          </cell>
          <cell r="E1018" t="str">
            <v>南阳师范学院</v>
          </cell>
          <cell r="F1018" t="str">
            <v>本科</v>
          </cell>
          <cell r="G1018" t="str">
            <v>数学与应用数学</v>
          </cell>
          <cell r="H1018" t="str">
            <v>十三里桥中心校初中</v>
          </cell>
          <cell r="I1018" t="str">
            <v>初中数学</v>
          </cell>
          <cell r="J1018" t="str">
            <v>411524198509072026</v>
          </cell>
          <cell r="K1018" t="str">
            <v>15333761305</v>
          </cell>
          <cell r="L1018" t="str">
            <v>否</v>
          </cell>
          <cell r="M1018" t="str">
            <v>否</v>
          </cell>
        </row>
        <row r="1019">
          <cell r="A1019" t="str">
            <v>39008</v>
          </cell>
          <cell r="B1019" t="str">
            <v>彭敦锋</v>
          </cell>
          <cell r="C1019" t="str">
            <v>男</v>
          </cell>
          <cell r="D1019" t="str">
            <v>1993.05</v>
          </cell>
          <cell r="E1019" t="str">
            <v>信阳学院</v>
          </cell>
          <cell r="F1019" t="str">
            <v>本科</v>
          </cell>
          <cell r="G1019" t="str">
            <v>数学与应用数学</v>
          </cell>
          <cell r="H1019" t="str">
            <v>十三里桥中心校初中</v>
          </cell>
          <cell r="I1019" t="str">
            <v>初中数学</v>
          </cell>
          <cell r="J1019" t="str">
            <v>411526199305246351</v>
          </cell>
          <cell r="K1019" t="str">
            <v>15236425665</v>
          </cell>
          <cell r="L1019" t="str">
            <v>否</v>
          </cell>
          <cell r="M1019" t="str">
            <v>否</v>
          </cell>
        </row>
        <row r="1020">
          <cell r="A1020" t="str">
            <v>39009</v>
          </cell>
          <cell r="B1020" t="str">
            <v>宋俊雷</v>
          </cell>
          <cell r="C1020" t="str">
            <v>女</v>
          </cell>
          <cell r="D1020" t="str">
            <v>1992.02</v>
          </cell>
          <cell r="E1020" t="str">
            <v>商丘师范学院</v>
          </cell>
          <cell r="F1020" t="str">
            <v>本科</v>
          </cell>
          <cell r="G1020" t="str">
            <v>信息与计算科学</v>
          </cell>
          <cell r="H1020" t="str">
            <v>十三里桥中心校初中</v>
          </cell>
          <cell r="I1020" t="str">
            <v>初中数学</v>
          </cell>
          <cell r="J1020" t="str">
            <v>411522199202227224</v>
          </cell>
          <cell r="K1020" t="str">
            <v>18236271981</v>
          </cell>
          <cell r="L1020" t="str">
            <v>否</v>
          </cell>
          <cell r="M1020" t="str">
            <v>否</v>
          </cell>
        </row>
        <row r="1021">
          <cell r="A1021" t="str">
            <v>39010</v>
          </cell>
          <cell r="B1021" t="str">
            <v>胡倩</v>
          </cell>
          <cell r="C1021" t="str">
            <v>女</v>
          </cell>
          <cell r="D1021" t="str">
            <v>1991.05</v>
          </cell>
          <cell r="E1021" t="str">
            <v>信阳师范学院</v>
          </cell>
          <cell r="F1021" t="str">
            <v>硕士</v>
          </cell>
          <cell r="G1021" t="str">
            <v>应用数学</v>
          </cell>
          <cell r="H1021" t="str">
            <v>十三里桥中心校初中</v>
          </cell>
          <cell r="I1021" t="str">
            <v>初中数学</v>
          </cell>
          <cell r="J1021" t="str">
            <v>413001199105092527</v>
          </cell>
          <cell r="K1021" t="str">
            <v>15037653556</v>
          </cell>
          <cell r="L1021" t="str">
            <v>否</v>
          </cell>
          <cell r="M1021" t="str">
            <v>否</v>
          </cell>
        </row>
        <row r="1022">
          <cell r="A1022" t="str">
            <v>39011</v>
          </cell>
          <cell r="B1022" t="str">
            <v>刘羽涵</v>
          </cell>
          <cell r="C1022" t="str">
            <v>女</v>
          </cell>
          <cell r="D1022" t="str">
            <v>1995.01</v>
          </cell>
          <cell r="E1022" t="str">
            <v>信阳师范学院</v>
          </cell>
          <cell r="F1022" t="str">
            <v>本科</v>
          </cell>
          <cell r="G1022" t="str">
            <v>数学与应用数学</v>
          </cell>
          <cell r="H1022" t="str">
            <v>十三里桥中心校初中</v>
          </cell>
          <cell r="I1022" t="str">
            <v>初中数学</v>
          </cell>
          <cell r="J1022" t="str">
            <v>411502199501068424</v>
          </cell>
          <cell r="K1022" t="str">
            <v>15237656953</v>
          </cell>
          <cell r="L1022" t="str">
            <v>否</v>
          </cell>
          <cell r="M1022" t="str">
            <v>否</v>
          </cell>
        </row>
        <row r="1023">
          <cell r="A1023" t="str">
            <v>39012</v>
          </cell>
          <cell r="B1023" t="str">
            <v>孙君珂</v>
          </cell>
          <cell r="C1023" t="str">
            <v>女</v>
          </cell>
          <cell r="D1023" t="str">
            <v>1992.06</v>
          </cell>
          <cell r="E1023" t="str">
            <v>河南大学</v>
          </cell>
          <cell r="F1023" t="str">
            <v>本科</v>
          </cell>
          <cell r="G1023" t="str">
            <v>数学与应用数学</v>
          </cell>
          <cell r="H1023" t="str">
            <v>十三里桥中心校初中</v>
          </cell>
          <cell r="I1023" t="str">
            <v>初中数学</v>
          </cell>
          <cell r="J1023" t="str">
            <v>411527199206150043</v>
          </cell>
          <cell r="K1023" t="str">
            <v>18236585907</v>
          </cell>
          <cell r="L1023" t="str">
            <v>否</v>
          </cell>
          <cell r="M1023" t="str">
            <v>否</v>
          </cell>
        </row>
        <row r="1024">
          <cell r="A1024" t="str">
            <v>39013</v>
          </cell>
          <cell r="B1024" t="str">
            <v>李金辉</v>
          </cell>
          <cell r="C1024" t="str">
            <v>女</v>
          </cell>
          <cell r="D1024" t="str">
            <v>1993.10</v>
          </cell>
          <cell r="E1024" t="str">
            <v>信阳师范学院</v>
          </cell>
          <cell r="F1024" t="str">
            <v>本科</v>
          </cell>
          <cell r="G1024" t="str">
            <v>计算机科学与技术</v>
          </cell>
          <cell r="H1024" t="str">
            <v>十三里桥中心校初中</v>
          </cell>
          <cell r="I1024" t="str">
            <v>初中数学</v>
          </cell>
          <cell r="J1024" t="str">
            <v>411527199310100409</v>
          </cell>
          <cell r="K1024">
            <v>18737641815</v>
          </cell>
          <cell r="L1024" t="str">
            <v>否</v>
          </cell>
          <cell r="M1024" t="str">
            <v>否</v>
          </cell>
        </row>
        <row r="1025">
          <cell r="A1025" t="str">
            <v>39014</v>
          </cell>
          <cell r="B1025" t="str">
            <v>闻丽</v>
          </cell>
          <cell r="C1025" t="str">
            <v>女</v>
          </cell>
          <cell r="D1025" t="str">
            <v>1992.12</v>
          </cell>
          <cell r="E1025" t="str">
            <v>南阳师范学院</v>
          </cell>
          <cell r="F1025" t="str">
            <v>本科</v>
          </cell>
          <cell r="G1025" t="str">
            <v>数学与应用数学</v>
          </cell>
          <cell r="H1025" t="str">
            <v>十三里桥中心校初中</v>
          </cell>
          <cell r="I1025" t="str">
            <v>初中数学</v>
          </cell>
          <cell r="J1025" t="str">
            <v>411522199212290921</v>
          </cell>
          <cell r="K1025" t="str">
            <v>15036243225</v>
          </cell>
          <cell r="L1025" t="str">
            <v>否</v>
          </cell>
          <cell r="M1025" t="str">
            <v>否</v>
          </cell>
        </row>
        <row r="1026">
          <cell r="A1026" t="str">
            <v>39015</v>
          </cell>
          <cell r="B1026" t="str">
            <v>任启霖</v>
          </cell>
          <cell r="C1026" t="str">
            <v>男</v>
          </cell>
          <cell r="D1026" t="str">
            <v>1988.05</v>
          </cell>
          <cell r="E1026" t="str">
            <v>咸阳师范学院</v>
          </cell>
          <cell r="F1026" t="str">
            <v>本科</v>
          </cell>
          <cell r="G1026" t="str">
            <v>数学与应用数学</v>
          </cell>
          <cell r="H1026" t="str">
            <v>十三里桥中心校初中</v>
          </cell>
          <cell r="I1026" t="str">
            <v>初中数学</v>
          </cell>
          <cell r="J1026" t="str">
            <v>341225198805067071</v>
          </cell>
          <cell r="K1026">
            <v>13333761876</v>
          </cell>
          <cell r="L1026" t="str">
            <v>否</v>
          </cell>
          <cell r="M1026" t="str">
            <v>否</v>
          </cell>
        </row>
        <row r="1027">
          <cell r="A1027" t="str">
            <v>39016</v>
          </cell>
          <cell r="B1027" t="str">
            <v>李元倩</v>
          </cell>
          <cell r="C1027" t="str">
            <v>女</v>
          </cell>
          <cell r="D1027" t="str">
            <v>199301</v>
          </cell>
          <cell r="E1027" t="str">
            <v>南阳师范学院</v>
          </cell>
          <cell r="F1027" t="str">
            <v>本科</v>
          </cell>
          <cell r="G1027" t="str">
            <v>软件工程</v>
          </cell>
          <cell r="H1027" t="str">
            <v>十三里桥中心校初中</v>
          </cell>
          <cell r="I1027" t="str">
            <v>初中数学</v>
          </cell>
          <cell r="J1027" t="str">
            <v>411528199301010141</v>
          </cell>
          <cell r="K1027">
            <v>13526089090</v>
          </cell>
          <cell r="L1027" t="str">
            <v>否</v>
          </cell>
          <cell r="M1027" t="str">
            <v>否</v>
          </cell>
        </row>
        <row r="1028">
          <cell r="A1028" t="str">
            <v>40001</v>
          </cell>
          <cell r="B1028" t="str">
            <v>刘刚</v>
          </cell>
          <cell r="C1028" t="str">
            <v>男</v>
          </cell>
          <cell r="D1028" t="str">
            <v>1989.04</v>
          </cell>
          <cell r="E1028" t="str">
            <v>信阳师范学院</v>
          </cell>
          <cell r="F1028" t="str">
            <v>本科</v>
          </cell>
          <cell r="G1028" t="str">
            <v>物理学</v>
          </cell>
          <cell r="H1028" t="str">
            <v>十三里桥中心校初中</v>
          </cell>
          <cell r="I1028" t="str">
            <v>初中物理</v>
          </cell>
          <cell r="J1028" t="str">
            <v>411522198904085115</v>
          </cell>
          <cell r="K1028" t="str">
            <v>13462099739</v>
          </cell>
          <cell r="L1028" t="str">
            <v>否</v>
          </cell>
          <cell r="M1028" t="str">
            <v>否</v>
          </cell>
        </row>
        <row r="1029">
          <cell r="A1029" t="str">
            <v>40002</v>
          </cell>
          <cell r="B1029" t="str">
            <v>郭新苗</v>
          </cell>
          <cell r="C1029" t="str">
            <v>女</v>
          </cell>
          <cell r="D1029">
            <v>1987.06</v>
          </cell>
          <cell r="E1029" t="str">
            <v>贵州大学</v>
          </cell>
          <cell r="F1029" t="str">
            <v>硕士</v>
          </cell>
          <cell r="G1029" t="str">
            <v>凝聚态物理</v>
          </cell>
          <cell r="H1029" t="str">
            <v>十三里桥中心校初中</v>
          </cell>
          <cell r="I1029" t="str">
            <v>初中物理</v>
          </cell>
          <cell r="J1029" t="str">
            <v>410823198706288669</v>
          </cell>
          <cell r="K1029">
            <v>15186975117</v>
          </cell>
          <cell r="L1029" t="str">
            <v>否</v>
          </cell>
          <cell r="M1029" t="str">
            <v>否</v>
          </cell>
        </row>
        <row r="1030">
          <cell r="A1030" t="str">
            <v>40003</v>
          </cell>
          <cell r="B1030" t="str">
            <v>刘俊琳</v>
          </cell>
          <cell r="C1030" t="str">
            <v>女</v>
          </cell>
          <cell r="D1030">
            <v>1991.01</v>
          </cell>
          <cell r="E1030" t="str">
            <v>信阳师范学院</v>
          </cell>
          <cell r="F1030" t="str">
            <v>硕士</v>
          </cell>
          <cell r="G1030" t="str">
            <v>理论物理</v>
          </cell>
          <cell r="H1030" t="str">
            <v>十三里桥中心校初中</v>
          </cell>
          <cell r="I1030" t="str">
            <v>初中物理</v>
          </cell>
          <cell r="J1030" t="str">
            <v>411521199101180029</v>
          </cell>
          <cell r="K1030">
            <v>15294818216</v>
          </cell>
          <cell r="L1030" t="str">
            <v>否</v>
          </cell>
          <cell r="M1030" t="str">
            <v>否</v>
          </cell>
        </row>
        <row r="1031">
          <cell r="A1031" t="str">
            <v>40004</v>
          </cell>
          <cell r="B1031" t="str">
            <v>陈曦</v>
          </cell>
          <cell r="C1031" t="str">
            <v>女</v>
          </cell>
          <cell r="D1031">
            <v>1995.02</v>
          </cell>
          <cell r="E1031" t="str">
            <v>新乡学院</v>
          </cell>
          <cell r="F1031" t="str">
            <v>本科</v>
          </cell>
          <cell r="G1031" t="str">
            <v>物理学</v>
          </cell>
          <cell r="H1031" t="str">
            <v>十三里桥中心校初中</v>
          </cell>
          <cell r="I1031" t="str">
            <v>初中物理</v>
          </cell>
          <cell r="J1031" t="str">
            <v>411528199502106529</v>
          </cell>
          <cell r="K1031">
            <v>15978507018</v>
          </cell>
          <cell r="L1031" t="str">
            <v>否</v>
          </cell>
          <cell r="M1031" t="str">
            <v>否</v>
          </cell>
        </row>
        <row r="1032">
          <cell r="A1032" t="str">
            <v>40005</v>
          </cell>
          <cell r="B1032" t="str">
            <v>喻钟琦</v>
          </cell>
          <cell r="C1032" t="str">
            <v>男</v>
          </cell>
          <cell r="D1032">
            <v>1993.08</v>
          </cell>
          <cell r="E1032" t="str">
            <v>井冈山大学</v>
          </cell>
          <cell r="F1032" t="str">
            <v>本科</v>
          </cell>
          <cell r="G1032" t="str">
            <v>物理学</v>
          </cell>
          <cell r="H1032" t="str">
            <v>十三里桥中心校初中</v>
          </cell>
          <cell r="I1032" t="str">
            <v>初中物理</v>
          </cell>
          <cell r="J1032" t="str">
            <v>413023199308030017</v>
          </cell>
          <cell r="K1032">
            <v>18738689205</v>
          </cell>
          <cell r="L1032" t="str">
            <v>否</v>
          </cell>
          <cell r="M1032" t="str">
            <v>否</v>
          </cell>
        </row>
        <row r="1033">
          <cell r="A1033" t="str">
            <v>40006</v>
          </cell>
          <cell r="B1033" t="str">
            <v>耿杰</v>
          </cell>
          <cell r="C1033" t="str">
            <v>男</v>
          </cell>
          <cell r="D1033">
            <v>1989.12</v>
          </cell>
          <cell r="E1033" t="str">
            <v>信阳师范学院</v>
          </cell>
          <cell r="F1033" t="str">
            <v>本科</v>
          </cell>
          <cell r="G1033" t="str">
            <v>物理学</v>
          </cell>
          <cell r="H1033" t="str">
            <v>十三里桥中心校初中</v>
          </cell>
          <cell r="I1033" t="str">
            <v>初中物理</v>
          </cell>
          <cell r="J1033" t="str">
            <v>411528198912010031</v>
          </cell>
          <cell r="K1033">
            <v>18503768662</v>
          </cell>
          <cell r="L1033" t="str">
            <v>否</v>
          </cell>
          <cell r="M1033" t="str">
            <v>否</v>
          </cell>
        </row>
        <row r="1034">
          <cell r="A1034" t="str">
            <v>41001</v>
          </cell>
          <cell r="B1034" t="str">
            <v>鲍思静</v>
          </cell>
          <cell r="C1034" t="str">
            <v>女</v>
          </cell>
          <cell r="D1034" t="str">
            <v>1990.10</v>
          </cell>
          <cell r="E1034" t="str">
            <v>成都体育学院</v>
          </cell>
          <cell r="F1034" t="str">
            <v>本科</v>
          </cell>
          <cell r="G1034" t="str">
            <v>运动训练</v>
          </cell>
          <cell r="H1034" t="str">
            <v>十三里桥中心校初中</v>
          </cell>
          <cell r="I1034" t="str">
            <v>初中体育</v>
          </cell>
          <cell r="J1034" t="str">
            <v>413001199010292024</v>
          </cell>
          <cell r="K1034" t="str">
            <v>15037656889</v>
          </cell>
          <cell r="L1034" t="str">
            <v>否</v>
          </cell>
          <cell r="M1034" t="str">
            <v>否</v>
          </cell>
        </row>
        <row r="1035">
          <cell r="A1035" t="str">
            <v>41002</v>
          </cell>
          <cell r="B1035" t="str">
            <v>李冲</v>
          </cell>
          <cell r="C1035" t="str">
            <v>男</v>
          </cell>
          <cell r="D1035" t="str">
            <v>1984.12</v>
          </cell>
          <cell r="E1035" t="str">
            <v>武汉体育学院</v>
          </cell>
          <cell r="F1035" t="str">
            <v>本科</v>
          </cell>
          <cell r="G1035" t="str">
            <v>民族传统体育</v>
          </cell>
          <cell r="H1035" t="str">
            <v>十三里桥中心校初中</v>
          </cell>
          <cell r="I1035" t="str">
            <v>初中体育</v>
          </cell>
          <cell r="J1035" t="str">
            <v>412822198412030035</v>
          </cell>
          <cell r="K1035" t="str">
            <v>15039672671</v>
          </cell>
          <cell r="L1035" t="str">
            <v>否</v>
          </cell>
          <cell r="M1035" t="str">
            <v>是</v>
          </cell>
        </row>
        <row r="1036">
          <cell r="A1036" t="str">
            <v>41003</v>
          </cell>
          <cell r="B1036" t="str">
            <v>程宏森</v>
          </cell>
          <cell r="C1036" t="str">
            <v>男</v>
          </cell>
          <cell r="D1036" t="str">
            <v>1988.05</v>
          </cell>
          <cell r="E1036" t="str">
            <v>北京体育大学</v>
          </cell>
          <cell r="F1036" t="str">
            <v>硕士</v>
          </cell>
          <cell r="G1036" t="str">
            <v>体育教育训练学</v>
          </cell>
          <cell r="H1036" t="str">
            <v>十三里桥中心校初中</v>
          </cell>
          <cell r="I1036" t="str">
            <v>初中体育</v>
          </cell>
          <cell r="J1036" t="str">
            <v>411524198805116812</v>
          </cell>
          <cell r="K1036" t="str">
            <v>18811581579</v>
          </cell>
          <cell r="L1036" t="str">
            <v>否</v>
          </cell>
          <cell r="M1036" t="str">
            <v>否</v>
          </cell>
        </row>
        <row r="1037">
          <cell r="A1037" t="str">
            <v>41004</v>
          </cell>
          <cell r="B1037" t="str">
            <v>王向阳</v>
          </cell>
          <cell r="C1037" t="str">
            <v>男</v>
          </cell>
          <cell r="D1037">
            <v>1987.12</v>
          </cell>
          <cell r="E1037" t="str">
            <v>信阳师范学院</v>
          </cell>
          <cell r="F1037" t="str">
            <v>本科</v>
          </cell>
          <cell r="G1037" t="str">
            <v>社会体育</v>
          </cell>
          <cell r="H1037" t="str">
            <v>十三里桥中心校初中</v>
          </cell>
          <cell r="I1037" t="str">
            <v>初中体育</v>
          </cell>
          <cell r="J1037" t="str">
            <v>411524198712117218</v>
          </cell>
          <cell r="K1037">
            <v>15565553337</v>
          </cell>
          <cell r="L1037" t="str">
            <v>否</v>
          </cell>
          <cell r="M1037" t="str">
            <v>否</v>
          </cell>
        </row>
        <row r="1038">
          <cell r="A1038" t="str">
            <v>41005</v>
          </cell>
          <cell r="B1038" t="str">
            <v>彭宽宽</v>
          </cell>
          <cell r="C1038" t="str">
            <v>男</v>
          </cell>
          <cell r="D1038">
            <v>1988.06</v>
          </cell>
          <cell r="E1038" t="str">
            <v>信阳师范学院</v>
          </cell>
          <cell r="F1038" t="str">
            <v>本科</v>
          </cell>
          <cell r="G1038" t="str">
            <v>体育教育</v>
          </cell>
          <cell r="H1038" t="str">
            <v>十三里桥中心校初中</v>
          </cell>
          <cell r="I1038" t="str">
            <v>初中体育</v>
          </cell>
          <cell r="J1038" t="str">
            <v>412727198806196536</v>
          </cell>
          <cell r="K1038">
            <v>18637623170</v>
          </cell>
          <cell r="L1038" t="str">
            <v>否</v>
          </cell>
          <cell r="M1038" t="str">
            <v>否</v>
          </cell>
        </row>
        <row r="1039">
          <cell r="A1039" t="str">
            <v>41006</v>
          </cell>
          <cell r="B1039" t="str">
            <v>杜宏昊</v>
          </cell>
          <cell r="C1039" t="str">
            <v>男</v>
          </cell>
          <cell r="D1039" t="str">
            <v>1995.10</v>
          </cell>
          <cell r="E1039" t="str">
            <v>郑州大学</v>
          </cell>
          <cell r="F1039" t="str">
            <v>本科</v>
          </cell>
          <cell r="G1039" t="str">
            <v>体育教育</v>
          </cell>
          <cell r="H1039" t="str">
            <v>十三里桥中心校初中</v>
          </cell>
          <cell r="I1039" t="str">
            <v>初中体育</v>
          </cell>
          <cell r="J1039" t="str">
            <v>413001199510303033</v>
          </cell>
          <cell r="K1039">
            <v>15565594335</v>
          </cell>
          <cell r="L1039" t="str">
            <v>否</v>
          </cell>
          <cell r="M1039" t="str">
            <v>否</v>
          </cell>
        </row>
        <row r="1040">
          <cell r="A1040" t="str">
            <v>41007</v>
          </cell>
          <cell r="B1040" t="str">
            <v>张灿威</v>
          </cell>
          <cell r="C1040" t="str">
            <v>男</v>
          </cell>
          <cell r="D1040" t="str">
            <v>1989.03</v>
          </cell>
          <cell r="E1040" t="str">
            <v>信阳师范学院</v>
          </cell>
          <cell r="F1040" t="str">
            <v>本科</v>
          </cell>
          <cell r="G1040" t="str">
            <v>体育教育</v>
          </cell>
          <cell r="H1040" t="str">
            <v>十三里桥中心校初中</v>
          </cell>
          <cell r="I1040" t="str">
            <v>初中体育</v>
          </cell>
          <cell r="J1040" t="str">
            <v>411527198903103053</v>
          </cell>
          <cell r="K1040">
            <v>15738286836</v>
          </cell>
          <cell r="L1040" t="str">
            <v>否</v>
          </cell>
          <cell r="M1040" t="str">
            <v>否</v>
          </cell>
        </row>
        <row r="1041">
          <cell r="A1041" t="str">
            <v>41008</v>
          </cell>
          <cell r="B1041" t="str">
            <v>吴丽</v>
          </cell>
          <cell r="C1041" t="str">
            <v>女</v>
          </cell>
          <cell r="D1041" t="str">
            <v>1990.05</v>
          </cell>
          <cell r="E1041" t="str">
            <v>郑州大学体育学院</v>
          </cell>
          <cell r="F1041" t="str">
            <v>本科</v>
          </cell>
          <cell r="G1041" t="str">
            <v>体育教育</v>
          </cell>
          <cell r="H1041" t="str">
            <v>十三里桥中心校初中</v>
          </cell>
          <cell r="I1041" t="str">
            <v>初中体育</v>
          </cell>
          <cell r="J1041" t="str">
            <v>411527199005013560</v>
          </cell>
          <cell r="K1041" t="str">
            <v>13839736573</v>
          </cell>
          <cell r="L1041" t="str">
            <v>否</v>
          </cell>
          <cell r="M1041" t="str">
            <v>否</v>
          </cell>
        </row>
        <row r="1042">
          <cell r="A1042" t="str">
            <v>42001</v>
          </cell>
          <cell r="B1042" t="str">
            <v>张文晶</v>
          </cell>
          <cell r="C1042" t="str">
            <v>女</v>
          </cell>
          <cell r="D1042" t="str">
            <v>1990.02.20</v>
          </cell>
          <cell r="E1042" t="str">
            <v>郑州师范学院</v>
          </cell>
          <cell r="F1042" t="str">
            <v>高专</v>
          </cell>
          <cell r="G1042" t="str">
            <v>中文系语文教育</v>
          </cell>
          <cell r="H1042" t="str">
            <v>十三里桥中心校小学</v>
          </cell>
          <cell r="I1042" t="str">
            <v>小学语文</v>
          </cell>
          <cell r="J1042" t="str">
            <v>640322199002200669</v>
          </cell>
          <cell r="K1042" t="str">
            <v>18697726557</v>
          </cell>
          <cell r="L1042" t="str">
            <v>否</v>
          </cell>
          <cell r="M1042" t="str">
            <v>否</v>
          </cell>
        </row>
        <row r="1043">
          <cell r="A1043" t="str">
            <v>42002</v>
          </cell>
          <cell r="B1043" t="str">
            <v>高朋朋</v>
          </cell>
          <cell r="C1043" t="str">
            <v>女</v>
          </cell>
          <cell r="D1043" t="str">
            <v>1988.11.27</v>
          </cell>
          <cell r="E1043" t="str">
            <v>河南大学</v>
          </cell>
          <cell r="F1043" t="str">
            <v>本科</v>
          </cell>
          <cell r="G1043" t="str">
            <v>汉语言文学</v>
          </cell>
          <cell r="H1043" t="str">
            <v>十三里桥中心校小学</v>
          </cell>
          <cell r="I1043" t="str">
            <v>小学语文</v>
          </cell>
          <cell r="J1043" t="str">
            <v>411503198811271040</v>
          </cell>
          <cell r="K1043" t="str">
            <v>18037505657</v>
          </cell>
          <cell r="L1043" t="str">
            <v>否</v>
          </cell>
          <cell r="M1043" t="str">
            <v>否</v>
          </cell>
        </row>
        <row r="1044">
          <cell r="A1044" t="str">
            <v>42003</v>
          </cell>
          <cell r="B1044" t="str">
            <v>彭梦宁</v>
          </cell>
          <cell r="C1044" t="str">
            <v>女</v>
          </cell>
          <cell r="D1044" t="str">
            <v>1991.10</v>
          </cell>
          <cell r="E1044" t="str">
            <v>河南焦作师范高等专科学校</v>
          </cell>
          <cell r="F1044" t="str">
            <v>高专</v>
          </cell>
          <cell r="G1044" t="str">
            <v>语文教育</v>
          </cell>
          <cell r="H1044" t="str">
            <v>十三里桥中心校小学</v>
          </cell>
          <cell r="I1044" t="str">
            <v>小学语文</v>
          </cell>
          <cell r="J1044" t="str">
            <v>411522199110063082</v>
          </cell>
          <cell r="K1044" t="str">
            <v>18697728168</v>
          </cell>
          <cell r="L1044" t="str">
            <v>否</v>
          </cell>
          <cell r="M1044" t="str">
            <v>是</v>
          </cell>
        </row>
        <row r="1045">
          <cell r="A1045" t="str">
            <v>42004</v>
          </cell>
          <cell r="B1045" t="str">
            <v>李慧</v>
          </cell>
          <cell r="C1045" t="str">
            <v>女</v>
          </cell>
          <cell r="D1045" t="str">
            <v>1992.02</v>
          </cell>
          <cell r="E1045" t="str">
            <v>周口师范学院</v>
          </cell>
          <cell r="F1045" t="str">
            <v>本科</v>
          </cell>
          <cell r="G1045" t="str">
            <v>汉语言文学</v>
          </cell>
          <cell r="H1045" t="str">
            <v>十三里桥中心校小学</v>
          </cell>
          <cell r="I1045" t="str">
            <v>小学语文</v>
          </cell>
          <cell r="J1045" t="str">
            <v>411528199202051669</v>
          </cell>
          <cell r="K1045" t="str">
            <v>15938652936</v>
          </cell>
          <cell r="L1045" t="str">
            <v>否</v>
          </cell>
          <cell r="M1045" t="str">
            <v>否</v>
          </cell>
        </row>
        <row r="1046">
          <cell r="A1046" t="str">
            <v>42005</v>
          </cell>
          <cell r="B1046" t="str">
            <v>胡小花</v>
          </cell>
          <cell r="C1046" t="str">
            <v>女</v>
          </cell>
          <cell r="D1046" t="str">
            <v>1990.01</v>
          </cell>
          <cell r="E1046" t="str">
            <v>信阳师范学院</v>
          </cell>
          <cell r="F1046" t="str">
            <v>本科</v>
          </cell>
          <cell r="G1046" t="str">
            <v>教育学</v>
          </cell>
          <cell r="H1046" t="str">
            <v>十三里桥中心校小学</v>
          </cell>
          <cell r="I1046" t="str">
            <v>小学语文</v>
          </cell>
          <cell r="J1046" t="str">
            <v>411522199001160940</v>
          </cell>
          <cell r="K1046" t="str">
            <v>15039737367</v>
          </cell>
          <cell r="L1046" t="str">
            <v>否</v>
          </cell>
          <cell r="M1046" t="str">
            <v>否</v>
          </cell>
        </row>
        <row r="1047">
          <cell r="A1047" t="str">
            <v>42006</v>
          </cell>
          <cell r="B1047" t="str">
            <v>李玉梅</v>
          </cell>
          <cell r="C1047" t="str">
            <v>女</v>
          </cell>
          <cell r="D1047" t="str">
            <v>1990.06</v>
          </cell>
          <cell r="E1047" t="str">
            <v>许昌职业技术学院</v>
          </cell>
          <cell r="F1047" t="str">
            <v>高专</v>
          </cell>
          <cell r="G1047" t="str">
            <v>语文教育</v>
          </cell>
          <cell r="H1047" t="str">
            <v>十三里桥中心校小学</v>
          </cell>
          <cell r="I1047" t="str">
            <v>小学语文</v>
          </cell>
          <cell r="J1047" t="str">
            <v>411528199006013323</v>
          </cell>
          <cell r="K1047" t="str">
            <v>18737032793</v>
          </cell>
          <cell r="L1047" t="str">
            <v>否</v>
          </cell>
          <cell r="M1047" t="str">
            <v>否</v>
          </cell>
        </row>
        <row r="1048">
          <cell r="A1048" t="str">
            <v>42007</v>
          </cell>
          <cell r="B1048" t="str">
            <v>周喆</v>
          </cell>
          <cell r="C1048" t="str">
            <v>女</v>
          </cell>
          <cell r="D1048" t="str">
            <v>1991.05</v>
          </cell>
          <cell r="E1048" t="str">
            <v>河南大学</v>
          </cell>
          <cell r="F1048" t="str">
            <v>本科</v>
          </cell>
          <cell r="G1048" t="str">
            <v>汉语言文学</v>
          </cell>
          <cell r="H1048" t="str">
            <v>十三里桥中心校小学</v>
          </cell>
          <cell r="I1048" t="str">
            <v>小学语文</v>
          </cell>
          <cell r="J1048" t="str">
            <v>411502199105270065</v>
          </cell>
          <cell r="K1048" t="str">
            <v>18739968405</v>
          </cell>
          <cell r="L1048" t="str">
            <v>否</v>
          </cell>
          <cell r="M1048" t="str">
            <v>是</v>
          </cell>
        </row>
        <row r="1049">
          <cell r="A1049" t="str">
            <v>42008</v>
          </cell>
          <cell r="B1049" t="str">
            <v>金春同</v>
          </cell>
          <cell r="C1049" t="str">
            <v>男</v>
          </cell>
          <cell r="D1049" t="str">
            <v>1990.04</v>
          </cell>
          <cell r="E1049" t="str">
            <v>洛阳师范学院</v>
          </cell>
          <cell r="F1049" t="str">
            <v>高专</v>
          </cell>
          <cell r="G1049" t="str">
            <v>语文教育</v>
          </cell>
          <cell r="H1049" t="str">
            <v>十三里桥中心校小学</v>
          </cell>
          <cell r="I1049" t="str">
            <v>小学语文</v>
          </cell>
          <cell r="J1049" t="str">
            <v>411528199004090093</v>
          </cell>
          <cell r="K1049" t="str">
            <v>18238812748</v>
          </cell>
          <cell r="L1049" t="str">
            <v>否</v>
          </cell>
          <cell r="M1049" t="str">
            <v>否</v>
          </cell>
        </row>
        <row r="1050">
          <cell r="A1050" t="str">
            <v>42009</v>
          </cell>
          <cell r="B1050" t="str">
            <v>杨丽</v>
          </cell>
          <cell r="C1050" t="str">
            <v>女</v>
          </cell>
          <cell r="D1050" t="str">
            <v>1995.10</v>
          </cell>
          <cell r="E1050" t="str">
            <v>焦作师范高等专科学校</v>
          </cell>
          <cell r="F1050" t="str">
            <v>高专</v>
          </cell>
          <cell r="G1050" t="str">
            <v>语文教育</v>
          </cell>
          <cell r="H1050" t="str">
            <v>十三里桥中心校小学</v>
          </cell>
          <cell r="I1050" t="str">
            <v>小学语文</v>
          </cell>
          <cell r="J1050" t="str">
            <v>41152819951022412X</v>
          </cell>
          <cell r="K1050" t="str">
            <v>15690837383</v>
          </cell>
          <cell r="L1050" t="str">
            <v>否</v>
          </cell>
          <cell r="M1050" t="str">
            <v>否</v>
          </cell>
        </row>
        <row r="1051">
          <cell r="A1051" t="str">
            <v>42010</v>
          </cell>
          <cell r="B1051" t="str">
            <v>贾荣倩</v>
          </cell>
          <cell r="C1051" t="str">
            <v>女</v>
          </cell>
          <cell r="D1051" t="str">
            <v>1992.05</v>
          </cell>
          <cell r="E1051" t="str">
            <v>信阳师范学院</v>
          </cell>
          <cell r="F1051" t="str">
            <v>本科</v>
          </cell>
          <cell r="G1051" t="str">
            <v>汉语言文学</v>
          </cell>
          <cell r="H1051" t="str">
            <v>十三里桥中心校小学</v>
          </cell>
          <cell r="I1051" t="str">
            <v>小学语文</v>
          </cell>
          <cell r="J1051" t="str">
            <v>411526199205131928</v>
          </cell>
          <cell r="K1051" t="str">
            <v>15236441339</v>
          </cell>
          <cell r="L1051" t="str">
            <v>否</v>
          </cell>
          <cell r="M1051" t="str">
            <v>否</v>
          </cell>
        </row>
        <row r="1052">
          <cell r="A1052" t="str">
            <v>42011</v>
          </cell>
          <cell r="B1052" t="str">
            <v>裴文青</v>
          </cell>
          <cell r="C1052" t="str">
            <v>女</v>
          </cell>
          <cell r="D1052" t="str">
            <v>1987.02</v>
          </cell>
          <cell r="E1052" t="str">
            <v>安阳师范学院人文管理学院</v>
          </cell>
          <cell r="F1052" t="str">
            <v>本科</v>
          </cell>
          <cell r="G1052" t="str">
            <v>汉语言文学</v>
          </cell>
          <cell r="H1052" t="str">
            <v>十三里桥中心校小学</v>
          </cell>
          <cell r="I1052" t="str">
            <v>小学语文</v>
          </cell>
          <cell r="J1052" t="str">
            <v>411528198702202262</v>
          </cell>
          <cell r="K1052" t="str">
            <v>15137631570</v>
          </cell>
          <cell r="L1052" t="str">
            <v>是</v>
          </cell>
          <cell r="M1052" t="str">
            <v>否</v>
          </cell>
        </row>
        <row r="1053">
          <cell r="A1053" t="str">
            <v>42012</v>
          </cell>
          <cell r="B1053" t="str">
            <v>马梓译</v>
          </cell>
          <cell r="C1053" t="str">
            <v>女</v>
          </cell>
          <cell r="D1053" t="str">
            <v>1994.08</v>
          </cell>
          <cell r="E1053" t="str">
            <v>桂林师范高等专科学校</v>
          </cell>
          <cell r="F1053" t="str">
            <v>高专</v>
          </cell>
          <cell r="G1053" t="str">
            <v>汉语</v>
          </cell>
          <cell r="H1053" t="str">
            <v>十三里桥中心校小学</v>
          </cell>
          <cell r="I1053" t="str">
            <v>小学语文</v>
          </cell>
          <cell r="J1053" t="str">
            <v>411527199408140046</v>
          </cell>
          <cell r="K1053" t="str">
            <v>15677087798</v>
          </cell>
          <cell r="L1053" t="str">
            <v>否</v>
          </cell>
          <cell r="M1053" t="str">
            <v>否</v>
          </cell>
        </row>
        <row r="1054">
          <cell r="A1054" t="str">
            <v>42013</v>
          </cell>
          <cell r="B1054" t="str">
            <v>张雪蕾</v>
          </cell>
          <cell r="C1054" t="str">
            <v>女</v>
          </cell>
          <cell r="D1054" t="str">
            <v>1993.12</v>
          </cell>
          <cell r="E1054" t="str">
            <v>河南大学</v>
          </cell>
          <cell r="F1054" t="str">
            <v>本科</v>
          </cell>
          <cell r="G1054" t="str">
            <v>汉语言文学</v>
          </cell>
          <cell r="H1054" t="str">
            <v>十三里桥中心校小学</v>
          </cell>
          <cell r="I1054" t="str">
            <v>小学语文</v>
          </cell>
          <cell r="J1054" t="str">
            <v>413026199312219022</v>
          </cell>
          <cell r="K1054" t="str">
            <v>13462068627</v>
          </cell>
          <cell r="L1054" t="str">
            <v>否</v>
          </cell>
          <cell r="M1054" t="str">
            <v>否</v>
          </cell>
        </row>
        <row r="1055">
          <cell r="A1055" t="str">
            <v>42014</v>
          </cell>
          <cell r="B1055" t="str">
            <v>赵珍</v>
          </cell>
          <cell r="C1055" t="str">
            <v>女</v>
          </cell>
          <cell r="D1055">
            <v>1993.08</v>
          </cell>
          <cell r="E1055" t="str">
            <v>信阳师范学院华锐学院</v>
          </cell>
          <cell r="F1055" t="str">
            <v>本科</v>
          </cell>
          <cell r="G1055" t="str">
            <v>汉语言文学</v>
          </cell>
          <cell r="H1055" t="str">
            <v>十三里桥中心校小学</v>
          </cell>
          <cell r="I1055" t="str">
            <v>小学语文</v>
          </cell>
          <cell r="J1055" t="str">
            <v>41282119930825642X</v>
          </cell>
          <cell r="K1055">
            <v>18237601069</v>
          </cell>
          <cell r="L1055" t="str">
            <v>否</v>
          </cell>
          <cell r="M1055" t="str">
            <v>否</v>
          </cell>
        </row>
        <row r="1056">
          <cell r="A1056" t="str">
            <v>42015</v>
          </cell>
          <cell r="B1056" t="str">
            <v>曹世燕</v>
          </cell>
          <cell r="C1056" t="str">
            <v>女</v>
          </cell>
          <cell r="D1056">
            <v>1991.05</v>
          </cell>
          <cell r="E1056" t="str">
            <v>怀化学院</v>
          </cell>
          <cell r="F1056" t="str">
            <v>本科</v>
          </cell>
          <cell r="G1056" t="str">
            <v>汉语言文学</v>
          </cell>
          <cell r="H1056" t="str">
            <v>十三里桥中心校小学</v>
          </cell>
          <cell r="I1056" t="str">
            <v>小学语文</v>
          </cell>
          <cell r="J1056" t="str">
            <v>411524199105265643</v>
          </cell>
          <cell r="K1056">
            <v>15939780801</v>
          </cell>
          <cell r="L1056" t="str">
            <v>否</v>
          </cell>
          <cell r="M1056" t="str">
            <v>否</v>
          </cell>
        </row>
        <row r="1057">
          <cell r="A1057" t="str">
            <v>42016</v>
          </cell>
          <cell r="B1057" t="str">
            <v>孙梦竹</v>
          </cell>
          <cell r="C1057" t="str">
            <v>女</v>
          </cell>
          <cell r="D1057">
            <v>1991.07</v>
          </cell>
          <cell r="E1057" t="str">
            <v>焦作师范高等专科学校</v>
          </cell>
          <cell r="F1057" t="str">
            <v>高专</v>
          </cell>
          <cell r="G1057" t="str">
            <v>初等教育</v>
          </cell>
          <cell r="H1057" t="str">
            <v>十三里桥中心校小学</v>
          </cell>
          <cell r="I1057" t="str">
            <v>小学语文</v>
          </cell>
          <cell r="J1057" t="str">
            <v>411527199107031022</v>
          </cell>
          <cell r="K1057">
            <v>15939733212</v>
          </cell>
          <cell r="L1057" t="str">
            <v>否</v>
          </cell>
          <cell r="M1057" t="str">
            <v>否</v>
          </cell>
        </row>
        <row r="1058">
          <cell r="A1058" t="str">
            <v>42017</v>
          </cell>
          <cell r="B1058" t="str">
            <v>于甜甜</v>
          </cell>
          <cell r="C1058" t="str">
            <v>女</v>
          </cell>
          <cell r="D1058" t="str">
            <v>1994.10</v>
          </cell>
          <cell r="E1058" t="str">
            <v>信阳师范学院华锐学院</v>
          </cell>
          <cell r="F1058" t="str">
            <v>本科</v>
          </cell>
          <cell r="G1058" t="str">
            <v>汉语言文学</v>
          </cell>
          <cell r="H1058" t="str">
            <v>十三里桥中心校小学</v>
          </cell>
          <cell r="I1058" t="str">
            <v>小学语文</v>
          </cell>
          <cell r="J1058" t="str">
            <v>413001199410034024</v>
          </cell>
          <cell r="K1058">
            <v>18737617269</v>
          </cell>
          <cell r="L1058" t="str">
            <v>否</v>
          </cell>
          <cell r="M1058" t="str">
            <v>是</v>
          </cell>
        </row>
        <row r="1059">
          <cell r="A1059" t="str">
            <v>42018</v>
          </cell>
          <cell r="B1059" t="str">
            <v>郭莹莹</v>
          </cell>
          <cell r="C1059" t="str">
            <v>女</v>
          </cell>
          <cell r="D1059">
            <v>1991.03</v>
          </cell>
          <cell r="E1059" t="str">
            <v>河南师范大学</v>
          </cell>
          <cell r="F1059" t="str">
            <v>本科</v>
          </cell>
          <cell r="G1059" t="str">
            <v>汉语言文学</v>
          </cell>
          <cell r="H1059" t="str">
            <v>十三里桥中心校小学</v>
          </cell>
          <cell r="I1059" t="str">
            <v>小学语文</v>
          </cell>
          <cell r="J1059" t="str">
            <v>411502199103158424</v>
          </cell>
          <cell r="K1059">
            <v>18336270035</v>
          </cell>
          <cell r="L1059" t="str">
            <v>否</v>
          </cell>
          <cell r="M1059" t="str">
            <v>否</v>
          </cell>
        </row>
        <row r="1060">
          <cell r="A1060" t="str">
            <v>42019</v>
          </cell>
          <cell r="B1060" t="str">
            <v>刘琼</v>
          </cell>
          <cell r="C1060" t="str">
            <v>女</v>
          </cell>
          <cell r="D1060">
            <v>1989.11</v>
          </cell>
          <cell r="E1060" t="str">
            <v>信阳师范学院</v>
          </cell>
          <cell r="F1060" t="str">
            <v>本科</v>
          </cell>
          <cell r="G1060" t="str">
            <v>教育学</v>
          </cell>
          <cell r="H1060" t="str">
            <v>十三里桥中心校小学</v>
          </cell>
          <cell r="I1060" t="str">
            <v>小学语文</v>
          </cell>
          <cell r="J1060" t="str">
            <v>411524198911162046</v>
          </cell>
          <cell r="K1060">
            <v>15139794820</v>
          </cell>
          <cell r="L1060" t="str">
            <v>否</v>
          </cell>
          <cell r="M1060" t="str">
            <v>否</v>
          </cell>
        </row>
        <row r="1061">
          <cell r="A1061" t="str">
            <v>42020</v>
          </cell>
          <cell r="B1061" t="str">
            <v>周思捷</v>
          </cell>
          <cell r="C1061" t="str">
            <v>女</v>
          </cell>
          <cell r="D1061">
            <v>1992.07</v>
          </cell>
          <cell r="E1061" t="str">
            <v>信阳职业技术学院</v>
          </cell>
          <cell r="F1061" t="str">
            <v>高专</v>
          </cell>
          <cell r="G1061" t="str">
            <v>语文教育</v>
          </cell>
          <cell r="H1061" t="str">
            <v>十三里桥中心校小学</v>
          </cell>
          <cell r="I1061" t="str">
            <v>小学语文</v>
          </cell>
          <cell r="J1061" t="str">
            <v>411502199207070021</v>
          </cell>
          <cell r="K1061">
            <v>15637660167</v>
          </cell>
          <cell r="L1061" t="str">
            <v>否</v>
          </cell>
          <cell r="M1061" t="str">
            <v>否</v>
          </cell>
        </row>
        <row r="1062">
          <cell r="A1062" t="str">
            <v>42021</v>
          </cell>
          <cell r="B1062" t="str">
            <v>肖静</v>
          </cell>
          <cell r="C1062" t="str">
            <v>女</v>
          </cell>
          <cell r="D1062">
            <v>1991.01</v>
          </cell>
          <cell r="E1062" t="str">
            <v>南阳师范学院</v>
          </cell>
          <cell r="F1062" t="str">
            <v>本科</v>
          </cell>
          <cell r="G1062" t="str">
            <v>汉语言文学</v>
          </cell>
          <cell r="H1062" t="str">
            <v>十三里桥中心校小学</v>
          </cell>
          <cell r="I1062" t="str">
            <v>小学语文</v>
          </cell>
          <cell r="J1062" t="str">
            <v>411524199101031129</v>
          </cell>
          <cell r="K1062">
            <v>18637636722</v>
          </cell>
          <cell r="L1062" t="str">
            <v>否</v>
          </cell>
          <cell r="M1062" t="str">
            <v>否</v>
          </cell>
        </row>
        <row r="1063">
          <cell r="A1063" t="str">
            <v>42022</v>
          </cell>
          <cell r="B1063" t="str">
            <v>汪伶俐</v>
          </cell>
          <cell r="C1063" t="str">
            <v>女</v>
          </cell>
          <cell r="D1063" t="str">
            <v>1992.07</v>
          </cell>
          <cell r="E1063" t="str">
            <v>信阳职业技术学院</v>
          </cell>
          <cell r="F1063" t="str">
            <v>高专</v>
          </cell>
          <cell r="G1063" t="str">
            <v>语文教育</v>
          </cell>
          <cell r="H1063" t="str">
            <v>十三里桥中心校小学</v>
          </cell>
          <cell r="I1063" t="str">
            <v>小学语文</v>
          </cell>
          <cell r="J1063" t="str">
            <v>41152119920720392X</v>
          </cell>
          <cell r="K1063">
            <v>13233785545</v>
          </cell>
          <cell r="L1063" t="str">
            <v>否</v>
          </cell>
          <cell r="M1063" t="str">
            <v>否</v>
          </cell>
        </row>
        <row r="1064">
          <cell r="A1064" t="str">
            <v>42023</v>
          </cell>
          <cell r="B1064" t="str">
            <v>陈桂芝</v>
          </cell>
          <cell r="C1064" t="str">
            <v>女</v>
          </cell>
          <cell r="D1064" t="str">
            <v>1988.07</v>
          </cell>
          <cell r="E1064" t="str">
            <v>郑州大学</v>
          </cell>
          <cell r="F1064" t="str">
            <v>本科</v>
          </cell>
          <cell r="G1064" t="str">
            <v>教育学</v>
          </cell>
          <cell r="H1064" t="str">
            <v>十三里桥中心校小学</v>
          </cell>
          <cell r="I1064" t="str">
            <v>小学语文</v>
          </cell>
          <cell r="J1064" t="str">
            <v>411522198807087522</v>
          </cell>
          <cell r="K1064" t="str">
            <v>13937647189</v>
          </cell>
          <cell r="L1064" t="str">
            <v>否</v>
          </cell>
          <cell r="M1064" t="str">
            <v>否</v>
          </cell>
        </row>
        <row r="1065">
          <cell r="A1065" t="str">
            <v>43001</v>
          </cell>
          <cell r="B1065" t="str">
            <v>胡慧玲</v>
          </cell>
          <cell r="C1065" t="str">
            <v>女</v>
          </cell>
          <cell r="D1065" t="str">
            <v>1988.06.27</v>
          </cell>
          <cell r="E1065" t="str">
            <v>河南师范大学计算机学院</v>
          </cell>
          <cell r="F1065" t="str">
            <v>本科</v>
          </cell>
          <cell r="G1065" t="str">
            <v>网络工程</v>
          </cell>
          <cell r="H1065" t="str">
            <v>十三里桥中心校小学</v>
          </cell>
          <cell r="I1065" t="str">
            <v>小学数学</v>
          </cell>
          <cell r="J1065" t="str">
            <v>411522198806273948</v>
          </cell>
          <cell r="K1065" t="str">
            <v>18238299671</v>
          </cell>
          <cell r="L1065" t="str">
            <v>是</v>
          </cell>
          <cell r="M1065" t="str">
            <v>否</v>
          </cell>
        </row>
        <row r="1066">
          <cell r="A1066" t="str">
            <v>43002</v>
          </cell>
          <cell r="B1066" t="str">
            <v>王慧</v>
          </cell>
          <cell r="C1066" t="str">
            <v>女</v>
          </cell>
          <cell r="D1066" t="str">
            <v>1992.09</v>
          </cell>
          <cell r="E1066" t="str">
            <v>信阳职业技术学院</v>
          </cell>
          <cell r="F1066" t="str">
            <v>高专</v>
          </cell>
          <cell r="G1066" t="str">
            <v>数学教育</v>
          </cell>
          <cell r="H1066" t="str">
            <v>十三里桥中心校小学</v>
          </cell>
          <cell r="I1066" t="str">
            <v>小学数学</v>
          </cell>
          <cell r="J1066" t="str">
            <v>411503199209094023</v>
          </cell>
          <cell r="K1066" t="str">
            <v>15290219356</v>
          </cell>
          <cell r="L1066" t="str">
            <v>否</v>
          </cell>
          <cell r="M1066" t="str">
            <v>否</v>
          </cell>
        </row>
        <row r="1067">
          <cell r="A1067" t="str">
            <v>43003</v>
          </cell>
          <cell r="B1067" t="str">
            <v>吴杰</v>
          </cell>
          <cell r="C1067" t="str">
            <v>女</v>
          </cell>
          <cell r="D1067" t="str">
            <v>1986.10</v>
          </cell>
          <cell r="E1067" t="str">
            <v>安阳师范学院</v>
          </cell>
          <cell r="F1067" t="str">
            <v>本科</v>
          </cell>
          <cell r="G1067" t="str">
            <v>计算机科学与技术</v>
          </cell>
          <cell r="H1067" t="str">
            <v>十三里桥中心校小学</v>
          </cell>
          <cell r="I1067" t="str">
            <v>小学数学</v>
          </cell>
          <cell r="J1067" t="str">
            <v>411528198610117140</v>
          </cell>
          <cell r="K1067" t="str">
            <v>15978590749</v>
          </cell>
          <cell r="L1067" t="str">
            <v>否</v>
          </cell>
          <cell r="M1067" t="str">
            <v>否</v>
          </cell>
        </row>
        <row r="1068">
          <cell r="A1068" t="str">
            <v>43004</v>
          </cell>
          <cell r="B1068" t="str">
            <v>胡继林</v>
          </cell>
          <cell r="C1068" t="str">
            <v>女</v>
          </cell>
          <cell r="D1068" t="str">
            <v>1990.05</v>
          </cell>
          <cell r="E1068" t="str">
            <v>信阳师范学院</v>
          </cell>
          <cell r="F1068" t="str">
            <v>本科</v>
          </cell>
          <cell r="G1068" t="str">
            <v>信息与计算科学</v>
          </cell>
          <cell r="H1068" t="str">
            <v>十三里桥中心校小学</v>
          </cell>
          <cell r="I1068" t="str">
            <v>小学数学</v>
          </cell>
          <cell r="J1068" t="str">
            <v>411521199005144626</v>
          </cell>
          <cell r="K1068" t="str">
            <v>15237666845</v>
          </cell>
          <cell r="L1068" t="str">
            <v>否</v>
          </cell>
          <cell r="M1068" t="str">
            <v>否</v>
          </cell>
        </row>
        <row r="1069">
          <cell r="A1069" t="str">
            <v>43005</v>
          </cell>
          <cell r="B1069" t="str">
            <v>李英</v>
          </cell>
          <cell r="C1069" t="str">
            <v>女</v>
          </cell>
          <cell r="D1069" t="str">
            <v>1990.05</v>
          </cell>
          <cell r="E1069" t="str">
            <v>鹤壁职业技术学院</v>
          </cell>
          <cell r="F1069" t="str">
            <v>高专</v>
          </cell>
          <cell r="G1069" t="str">
            <v>初等教育</v>
          </cell>
          <cell r="H1069" t="str">
            <v>十三里桥中心校小学</v>
          </cell>
          <cell r="I1069" t="str">
            <v>小学数学</v>
          </cell>
          <cell r="J1069" t="str">
            <v>411521199005017221</v>
          </cell>
          <cell r="K1069" t="str">
            <v>15290174825</v>
          </cell>
          <cell r="L1069" t="str">
            <v>否</v>
          </cell>
          <cell r="M1069" t="str">
            <v>否</v>
          </cell>
        </row>
        <row r="1070">
          <cell r="A1070" t="str">
            <v>43006</v>
          </cell>
          <cell r="B1070" t="str">
            <v>陈让</v>
          </cell>
          <cell r="C1070" t="str">
            <v>女</v>
          </cell>
          <cell r="D1070" t="str">
            <v>1994.12</v>
          </cell>
          <cell r="E1070" t="str">
            <v>洛阳师范学院</v>
          </cell>
          <cell r="F1070" t="str">
            <v>高专</v>
          </cell>
          <cell r="G1070" t="str">
            <v>数学教育</v>
          </cell>
          <cell r="H1070" t="str">
            <v>十三里桥中心校小学</v>
          </cell>
          <cell r="I1070" t="str">
            <v>小学数学</v>
          </cell>
          <cell r="J1070" t="str">
            <v>411503199412041023</v>
          </cell>
          <cell r="K1070" t="str">
            <v>15036599646</v>
          </cell>
          <cell r="L1070" t="str">
            <v>否</v>
          </cell>
          <cell r="M1070" t="str">
            <v>否</v>
          </cell>
        </row>
        <row r="1071">
          <cell r="A1071" t="str">
            <v>43007</v>
          </cell>
          <cell r="B1071" t="str">
            <v>刘吟雪</v>
          </cell>
          <cell r="C1071" t="str">
            <v>女</v>
          </cell>
          <cell r="D1071" t="str">
            <v>1993.01</v>
          </cell>
          <cell r="E1071" t="str">
            <v>浙江树人大学</v>
          </cell>
          <cell r="F1071" t="str">
            <v>本科</v>
          </cell>
          <cell r="G1071" t="str">
            <v>计算机科学与技术（软件外包）</v>
          </cell>
          <cell r="H1071" t="str">
            <v>十三里桥中心校小学</v>
          </cell>
          <cell r="I1071" t="str">
            <v>小学数学</v>
          </cell>
          <cell r="J1071" t="str">
            <v>413023199301110022</v>
          </cell>
          <cell r="K1071" t="str">
            <v>18937600720</v>
          </cell>
          <cell r="L1071" t="str">
            <v>否</v>
          </cell>
          <cell r="M1071" t="str">
            <v>否</v>
          </cell>
        </row>
        <row r="1072">
          <cell r="A1072" t="str">
            <v>43008</v>
          </cell>
          <cell r="B1072" t="str">
            <v>范莹莹</v>
          </cell>
          <cell r="C1072" t="str">
            <v>女</v>
          </cell>
          <cell r="D1072">
            <v>1991.09</v>
          </cell>
          <cell r="E1072" t="str">
            <v>安阳工学院</v>
          </cell>
          <cell r="F1072" t="str">
            <v>本科</v>
          </cell>
          <cell r="G1072" t="str">
            <v>网络工程</v>
          </cell>
          <cell r="H1072" t="str">
            <v>十三里桥中心校小学</v>
          </cell>
          <cell r="I1072" t="str">
            <v>小学数学</v>
          </cell>
          <cell r="J1072" t="str">
            <v>413001199109022024</v>
          </cell>
          <cell r="K1072">
            <v>15225302559</v>
          </cell>
          <cell r="L1072" t="str">
            <v>否</v>
          </cell>
          <cell r="M1072" t="str">
            <v>否</v>
          </cell>
        </row>
        <row r="1073">
          <cell r="A1073" t="str">
            <v>43009</v>
          </cell>
          <cell r="B1073" t="str">
            <v>姚萍</v>
          </cell>
          <cell r="C1073" t="str">
            <v>女</v>
          </cell>
          <cell r="D1073">
            <v>1989.08</v>
          </cell>
          <cell r="E1073" t="str">
            <v>南阳师范学院</v>
          </cell>
          <cell r="F1073" t="str">
            <v>本科</v>
          </cell>
          <cell r="G1073" t="str">
            <v>计算机科学与技术</v>
          </cell>
          <cell r="H1073" t="str">
            <v>十三里桥中心校小学</v>
          </cell>
          <cell r="I1073" t="str">
            <v>小学数学</v>
          </cell>
          <cell r="J1073" t="str">
            <v>411522198908241824</v>
          </cell>
          <cell r="K1073">
            <v>15839715958</v>
          </cell>
          <cell r="L1073" t="str">
            <v>否</v>
          </cell>
          <cell r="M1073" t="str">
            <v>否</v>
          </cell>
        </row>
        <row r="1074">
          <cell r="A1074" t="str">
            <v>43010</v>
          </cell>
          <cell r="B1074" t="str">
            <v>桂英萍</v>
          </cell>
          <cell r="C1074" t="str">
            <v>女</v>
          </cell>
          <cell r="D1074">
            <v>1990.05</v>
          </cell>
          <cell r="E1074" t="str">
            <v>南阳理工学院教育学院</v>
          </cell>
          <cell r="F1074" t="str">
            <v>高专</v>
          </cell>
          <cell r="G1074" t="str">
            <v>初等教育</v>
          </cell>
          <cell r="H1074" t="str">
            <v>十三里桥中心校小学</v>
          </cell>
          <cell r="I1074" t="str">
            <v>小学数学</v>
          </cell>
          <cell r="J1074" t="str">
            <v>411521199005025723</v>
          </cell>
          <cell r="K1074">
            <v>18237650265</v>
          </cell>
          <cell r="L1074" t="str">
            <v>否</v>
          </cell>
          <cell r="M1074" t="str">
            <v>否</v>
          </cell>
        </row>
        <row r="1075">
          <cell r="A1075" t="str">
            <v>43011</v>
          </cell>
          <cell r="B1075" t="str">
            <v>陈银</v>
          </cell>
          <cell r="C1075" t="str">
            <v>女</v>
          </cell>
          <cell r="D1075">
            <v>1994.06</v>
          </cell>
          <cell r="E1075" t="str">
            <v>信阳职业技术学院</v>
          </cell>
          <cell r="F1075" t="str">
            <v>高专</v>
          </cell>
          <cell r="G1075" t="str">
            <v>数学教育</v>
          </cell>
          <cell r="H1075" t="str">
            <v>十三里桥中心校小学</v>
          </cell>
          <cell r="I1075" t="str">
            <v>小学数学</v>
          </cell>
          <cell r="J1075" t="str">
            <v>411528199406010025</v>
          </cell>
          <cell r="K1075">
            <v>15978596812</v>
          </cell>
          <cell r="L1075" t="str">
            <v>否</v>
          </cell>
          <cell r="M1075" t="str">
            <v>否</v>
          </cell>
        </row>
        <row r="1076">
          <cell r="A1076" t="str">
            <v>43012</v>
          </cell>
          <cell r="B1076" t="str">
            <v>易金星</v>
          </cell>
          <cell r="C1076" t="str">
            <v>女</v>
          </cell>
          <cell r="D1076" t="str">
            <v>1994.1</v>
          </cell>
          <cell r="E1076" t="str">
            <v>信阳师范学院</v>
          </cell>
          <cell r="F1076" t="str">
            <v>本科</v>
          </cell>
          <cell r="G1076" t="str">
            <v>数学与应用数学</v>
          </cell>
          <cell r="H1076" t="str">
            <v>十三里桥中心校小学</v>
          </cell>
          <cell r="I1076" t="str">
            <v>小学数学</v>
          </cell>
          <cell r="J1076" t="str">
            <v>41300119940117202X</v>
          </cell>
          <cell r="K1076">
            <v>15037673978</v>
          </cell>
          <cell r="L1076" t="str">
            <v>否</v>
          </cell>
          <cell r="M1076" t="str">
            <v>否</v>
          </cell>
        </row>
        <row r="1077">
          <cell r="A1077" t="str">
            <v>43013</v>
          </cell>
          <cell r="B1077" t="str">
            <v>卢宇虹</v>
          </cell>
          <cell r="C1077" t="str">
            <v>女</v>
          </cell>
          <cell r="D1077" t="str">
            <v>1992.09</v>
          </cell>
          <cell r="E1077" t="str">
            <v>太原师范学院</v>
          </cell>
          <cell r="F1077" t="str">
            <v>本科</v>
          </cell>
          <cell r="G1077" t="str">
            <v>数学与应用数学</v>
          </cell>
          <cell r="H1077" t="str">
            <v>十三里桥中心校小学</v>
          </cell>
          <cell r="I1077" t="str">
            <v>小学数学</v>
          </cell>
          <cell r="J1077" t="str">
            <v>140224199209120040</v>
          </cell>
          <cell r="K1077">
            <v>18613512581</v>
          </cell>
          <cell r="L1077" t="str">
            <v>否</v>
          </cell>
          <cell r="M1077" t="str">
            <v>否</v>
          </cell>
        </row>
        <row r="1078">
          <cell r="A1078" t="str">
            <v>44001</v>
          </cell>
          <cell r="B1078" t="str">
            <v>齐冰甲</v>
          </cell>
          <cell r="C1078" t="str">
            <v>女</v>
          </cell>
          <cell r="D1078" t="str">
            <v>1989.12</v>
          </cell>
          <cell r="E1078" t="str">
            <v>河南师范大学新联学院</v>
          </cell>
          <cell r="F1078" t="str">
            <v>本科</v>
          </cell>
          <cell r="G1078" t="str">
            <v>英语</v>
          </cell>
          <cell r="H1078" t="str">
            <v>十三里桥中心校小学</v>
          </cell>
          <cell r="I1078" t="str">
            <v>小学英语</v>
          </cell>
          <cell r="J1078" t="str">
            <v>411528198912260065</v>
          </cell>
          <cell r="K1078" t="str">
            <v>15037669223</v>
          </cell>
          <cell r="L1078" t="str">
            <v>是</v>
          </cell>
          <cell r="M1078" t="str">
            <v>否</v>
          </cell>
        </row>
        <row r="1079">
          <cell r="A1079" t="str">
            <v>44002</v>
          </cell>
          <cell r="B1079" t="str">
            <v>张小丽</v>
          </cell>
          <cell r="C1079" t="str">
            <v>女</v>
          </cell>
          <cell r="D1079" t="str">
            <v>1985.10</v>
          </cell>
          <cell r="E1079" t="str">
            <v>平顶山学院</v>
          </cell>
          <cell r="F1079" t="str">
            <v>高专</v>
          </cell>
          <cell r="G1079" t="str">
            <v>英语教育</v>
          </cell>
          <cell r="H1079" t="str">
            <v>十三里桥中心校小学</v>
          </cell>
          <cell r="I1079" t="str">
            <v>小学英语</v>
          </cell>
          <cell r="J1079" t="str">
            <v>411521198510165343</v>
          </cell>
          <cell r="K1079" t="str">
            <v>15083491472</v>
          </cell>
          <cell r="L1079" t="str">
            <v>否</v>
          </cell>
          <cell r="M1079" t="str">
            <v>是</v>
          </cell>
        </row>
        <row r="1080">
          <cell r="A1080" t="str">
            <v>44003</v>
          </cell>
          <cell r="B1080" t="str">
            <v>杜璜营</v>
          </cell>
          <cell r="C1080" t="str">
            <v>女</v>
          </cell>
          <cell r="D1080" t="str">
            <v>1995.04</v>
          </cell>
          <cell r="E1080" t="str">
            <v>信阳师范学院华锐学院</v>
          </cell>
          <cell r="F1080" t="str">
            <v>高专</v>
          </cell>
          <cell r="G1080" t="str">
            <v>英语教育</v>
          </cell>
          <cell r="H1080" t="str">
            <v>十三里桥中心校小学</v>
          </cell>
          <cell r="I1080" t="str">
            <v>小学英语</v>
          </cell>
          <cell r="J1080" t="str">
            <v>411528199504050020</v>
          </cell>
          <cell r="K1080" t="str">
            <v>15939769266</v>
          </cell>
          <cell r="L1080" t="str">
            <v>否</v>
          </cell>
          <cell r="M1080" t="str">
            <v>否</v>
          </cell>
        </row>
        <row r="1081">
          <cell r="A1081" t="str">
            <v>44004</v>
          </cell>
          <cell r="B1081" t="str">
            <v>杨超</v>
          </cell>
          <cell r="C1081" t="str">
            <v>女</v>
          </cell>
          <cell r="D1081" t="str">
            <v>1990.07</v>
          </cell>
          <cell r="E1081" t="str">
            <v>郑州大学</v>
          </cell>
          <cell r="F1081" t="str">
            <v>本科</v>
          </cell>
          <cell r="G1081" t="str">
            <v>英语</v>
          </cell>
          <cell r="H1081" t="str">
            <v>十三里桥中心校小学</v>
          </cell>
          <cell r="I1081" t="str">
            <v>小学英语</v>
          </cell>
          <cell r="J1081" t="str">
            <v>432502199007100067</v>
          </cell>
          <cell r="K1081" t="str">
            <v>15286806828</v>
          </cell>
          <cell r="L1081" t="str">
            <v>否</v>
          </cell>
          <cell r="M1081" t="str">
            <v>否</v>
          </cell>
        </row>
        <row r="1082">
          <cell r="A1082" t="str">
            <v>44005</v>
          </cell>
          <cell r="B1082" t="str">
            <v>李泽宇</v>
          </cell>
          <cell r="C1082" t="str">
            <v>男</v>
          </cell>
          <cell r="D1082" t="str">
            <v>1991.12</v>
          </cell>
          <cell r="E1082" t="str">
            <v>焦作师范高等专科学校</v>
          </cell>
          <cell r="F1082" t="str">
            <v>高专</v>
          </cell>
          <cell r="G1082" t="str">
            <v>英语教育</v>
          </cell>
          <cell r="H1082" t="str">
            <v>十三里桥中心校小学</v>
          </cell>
          <cell r="I1082" t="str">
            <v>小学英语</v>
          </cell>
          <cell r="J1082" t="str">
            <v>411528199112053396</v>
          </cell>
          <cell r="K1082" t="str">
            <v>15294800110</v>
          </cell>
          <cell r="L1082" t="str">
            <v>否</v>
          </cell>
          <cell r="M1082" t="str">
            <v>否</v>
          </cell>
        </row>
        <row r="1083">
          <cell r="A1083" t="str">
            <v>44006</v>
          </cell>
          <cell r="B1083" t="str">
            <v>刘晓翔</v>
          </cell>
          <cell r="C1083" t="str">
            <v>女</v>
          </cell>
          <cell r="D1083" t="str">
            <v>1990.09</v>
          </cell>
          <cell r="E1083" t="str">
            <v>信阳师范学院华锐学院</v>
          </cell>
          <cell r="F1083" t="str">
            <v>高专</v>
          </cell>
          <cell r="G1083" t="str">
            <v>英语教育</v>
          </cell>
          <cell r="H1083" t="str">
            <v>十三里桥中心校小学</v>
          </cell>
          <cell r="I1083" t="str">
            <v>小学英语</v>
          </cell>
          <cell r="J1083" t="str">
            <v>411523199009244221</v>
          </cell>
          <cell r="K1083" t="str">
            <v>15225356619</v>
          </cell>
          <cell r="L1083" t="str">
            <v>是</v>
          </cell>
          <cell r="M1083" t="str">
            <v>否</v>
          </cell>
        </row>
        <row r="1084">
          <cell r="A1084" t="str">
            <v>44007</v>
          </cell>
          <cell r="B1084" t="str">
            <v>周恩芳</v>
          </cell>
          <cell r="C1084" t="str">
            <v>女</v>
          </cell>
          <cell r="D1084" t="str">
            <v>1988.12</v>
          </cell>
          <cell r="E1084" t="str">
            <v>河南理工在学万方科技学院</v>
          </cell>
          <cell r="F1084" t="str">
            <v>本科</v>
          </cell>
          <cell r="G1084" t="str">
            <v>英语</v>
          </cell>
          <cell r="H1084" t="str">
            <v>十三里桥中心校小学</v>
          </cell>
          <cell r="I1084" t="str">
            <v>小学英语</v>
          </cell>
          <cell r="J1084" t="str">
            <v>411528198812173722</v>
          </cell>
          <cell r="K1084" t="str">
            <v>15039774194</v>
          </cell>
          <cell r="L1084" t="str">
            <v>否</v>
          </cell>
          <cell r="M1084" t="str">
            <v>是</v>
          </cell>
        </row>
        <row r="1085">
          <cell r="A1085" t="str">
            <v>44008</v>
          </cell>
          <cell r="B1085" t="str">
            <v>吴凡</v>
          </cell>
          <cell r="C1085" t="str">
            <v>女</v>
          </cell>
          <cell r="D1085" t="str">
            <v>1989.03</v>
          </cell>
          <cell r="E1085" t="str">
            <v>信阳师范学院华锐学院</v>
          </cell>
          <cell r="F1085" t="str">
            <v>高专</v>
          </cell>
          <cell r="G1085" t="str">
            <v>英语教育</v>
          </cell>
          <cell r="H1085" t="str">
            <v>十三里桥中心校小学</v>
          </cell>
          <cell r="I1085" t="str">
            <v>小学英语</v>
          </cell>
          <cell r="J1085" t="str">
            <v>411502198903145627</v>
          </cell>
          <cell r="K1085" t="str">
            <v>13462080122</v>
          </cell>
          <cell r="L1085" t="str">
            <v>否</v>
          </cell>
          <cell r="M1085" t="str">
            <v>否</v>
          </cell>
        </row>
        <row r="1086">
          <cell r="A1086" t="str">
            <v>44009</v>
          </cell>
          <cell r="B1086" t="str">
            <v>杨璐</v>
          </cell>
          <cell r="C1086" t="str">
            <v>女</v>
          </cell>
          <cell r="D1086">
            <v>1990.04</v>
          </cell>
          <cell r="E1086" t="str">
            <v>信阳职业技术学院</v>
          </cell>
          <cell r="F1086" t="str">
            <v>高专</v>
          </cell>
          <cell r="G1086" t="str">
            <v>英语教育</v>
          </cell>
          <cell r="H1086" t="str">
            <v>十三里桥中心校小学</v>
          </cell>
          <cell r="I1086" t="str">
            <v>小学英语</v>
          </cell>
          <cell r="J1086" t="str">
            <v>411502199004030521</v>
          </cell>
          <cell r="K1086">
            <v>18790072129</v>
          </cell>
          <cell r="L1086" t="str">
            <v>否</v>
          </cell>
          <cell r="M1086" t="str">
            <v>否</v>
          </cell>
        </row>
        <row r="1087">
          <cell r="A1087" t="str">
            <v>44010</v>
          </cell>
          <cell r="B1087" t="str">
            <v>万清兰</v>
          </cell>
          <cell r="C1087" t="str">
            <v>女</v>
          </cell>
          <cell r="D1087" t="str">
            <v>1991.10</v>
          </cell>
          <cell r="E1087" t="str">
            <v>信阳师范学院</v>
          </cell>
          <cell r="F1087" t="str">
            <v>本科</v>
          </cell>
          <cell r="G1087" t="str">
            <v>英语</v>
          </cell>
          <cell r="H1087" t="str">
            <v>十三里桥中心校小学</v>
          </cell>
          <cell r="I1087" t="str">
            <v>小学英语</v>
          </cell>
          <cell r="J1087" t="str">
            <v>41150319911020144X</v>
          </cell>
          <cell r="K1087">
            <v>15839770153</v>
          </cell>
          <cell r="L1087" t="str">
            <v>否</v>
          </cell>
          <cell r="M1087" t="str">
            <v>否</v>
          </cell>
        </row>
        <row r="1088">
          <cell r="A1088" t="str">
            <v>44011</v>
          </cell>
          <cell r="B1088" t="str">
            <v>曹晓霁</v>
          </cell>
          <cell r="C1088" t="str">
            <v>女</v>
          </cell>
          <cell r="D1088">
            <v>1994.02</v>
          </cell>
          <cell r="E1088" t="str">
            <v>信阳师范学院华锐学院</v>
          </cell>
          <cell r="F1088" t="str">
            <v>本科</v>
          </cell>
          <cell r="G1088" t="str">
            <v>英语（师范）</v>
          </cell>
          <cell r="H1088" t="str">
            <v>十三里桥中心校小学</v>
          </cell>
          <cell r="I1088" t="str">
            <v>小学英语</v>
          </cell>
          <cell r="J1088" t="str">
            <v>411522199402130048</v>
          </cell>
          <cell r="K1088">
            <v>15939779658</v>
          </cell>
          <cell r="L1088" t="str">
            <v>否</v>
          </cell>
          <cell r="M1088" t="str">
            <v>否</v>
          </cell>
        </row>
        <row r="1089">
          <cell r="A1089" t="str">
            <v>44012</v>
          </cell>
          <cell r="B1089" t="str">
            <v>刘梦雪</v>
          </cell>
          <cell r="C1089" t="str">
            <v>女</v>
          </cell>
          <cell r="D1089">
            <v>1994.11</v>
          </cell>
          <cell r="E1089" t="str">
            <v>河南大学民生学院</v>
          </cell>
          <cell r="F1089" t="str">
            <v>本科</v>
          </cell>
          <cell r="G1089" t="str">
            <v>英语</v>
          </cell>
          <cell r="H1089" t="str">
            <v>十三里桥中心校小学</v>
          </cell>
          <cell r="I1089" t="str">
            <v>小学英语</v>
          </cell>
          <cell r="J1089" t="str">
            <v>411502199411019047</v>
          </cell>
          <cell r="K1089">
            <v>15637843447</v>
          </cell>
          <cell r="L1089" t="str">
            <v>否</v>
          </cell>
          <cell r="M1089" t="str">
            <v>否</v>
          </cell>
        </row>
        <row r="1090">
          <cell r="A1090" t="str">
            <v>44013</v>
          </cell>
          <cell r="B1090" t="str">
            <v>宋艳红</v>
          </cell>
          <cell r="C1090" t="str">
            <v>女</v>
          </cell>
          <cell r="D1090">
            <v>1988.11</v>
          </cell>
          <cell r="E1090" t="str">
            <v>周口师范学院</v>
          </cell>
          <cell r="F1090" t="str">
            <v>本科</v>
          </cell>
          <cell r="G1090" t="str">
            <v>英语</v>
          </cell>
          <cell r="H1090" t="str">
            <v>十三里桥中心校小学</v>
          </cell>
          <cell r="I1090" t="str">
            <v>小学英语</v>
          </cell>
          <cell r="J1090" t="str">
            <v>411321198811011822</v>
          </cell>
          <cell r="K1090">
            <v>15503760582</v>
          </cell>
          <cell r="L1090" t="str">
            <v>否</v>
          </cell>
          <cell r="M1090" t="str">
            <v>否</v>
          </cell>
        </row>
        <row r="1091">
          <cell r="A1091" t="str">
            <v>44014</v>
          </cell>
          <cell r="B1091" t="str">
            <v>刘永永</v>
          </cell>
          <cell r="C1091" t="str">
            <v>女</v>
          </cell>
          <cell r="D1091">
            <v>1988.11</v>
          </cell>
          <cell r="E1091" t="str">
            <v>信阳师范学院</v>
          </cell>
          <cell r="F1091" t="str">
            <v>本科</v>
          </cell>
          <cell r="G1091" t="str">
            <v>英语</v>
          </cell>
          <cell r="H1091" t="str">
            <v>十三里桥中心校小学</v>
          </cell>
          <cell r="I1091" t="str">
            <v>小学英语</v>
          </cell>
          <cell r="J1091" t="str">
            <v>411528198811100724</v>
          </cell>
          <cell r="K1091">
            <v>15224706301</v>
          </cell>
          <cell r="L1091" t="str">
            <v>否</v>
          </cell>
          <cell r="M1091" t="str">
            <v>否</v>
          </cell>
        </row>
        <row r="1092">
          <cell r="A1092" t="str">
            <v>44015</v>
          </cell>
          <cell r="B1092" t="str">
            <v>沈炜</v>
          </cell>
          <cell r="C1092" t="str">
            <v>女</v>
          </cell>
          <cell r="D1092">
            <v>1992.07</v>
          </cell>
          <cell r="E1092" t="str">
            <v>河南财经政法大学</v>
          </cell>
          <cell r="F1092" t="str">
            <v>本科</v>
          </cell>
          <cell r="G1092" t="str">
            <v>英语</v>
          </cell>
          <cell r="H1092" t="str">
            <v>十三里桥中心校小学</v>
          </cell>
          <cell r="I1092" t="str">
            <v>小学英语</v>
          </cell>
          <cell r="J1092" t="str">
            <v>413026199207233623</v>
          </cell>
          <cell r="K1092">
            <v>15093326065</v>
          </cell>
          <cell r="L1092" t="str">
            <v>否</v>
          </cell>
          <cell r="M1092" t="str">
            <v>否</v>
          </cell>
        </row>
        <row r="1093">
          <cell r="A1093" t="str">
            <v>44016</v>
          </cell>
          <cell r="B1093" t="str">
            <v>胡真悦</v>
          </cell>
          <cell r="C1093" t="str">
            <v>女</v>
          </cell>
          <cell r="D1093">
            <v>1991.03</v>
          </cell>
          <cell r="E1093" t="str">
            <v>开封大学</v>
          </cell>
          <cell r="F1093" t="str">
            <v>高专</v>
          </cell>
          <cell r="G1093" t="str">
            <v>商务英语</v>
          </cell>
          <cell r="H1093" t="str">
            <v>十三里桥中心校小学</v>
          </cell>
          <cell r="I1093" t="str">
            <v>小学英语</v>
          </cell>
          <cell r="J1093" t="str">
            <v>41152419910316112X</v>
          </cell>
          <cell r="K1093">
            <v>13939746231</v>
          </cell>
          <cell r="L1093" t="str">
            <v>否</v>
          </cell>
          <cell r="M1093" t="str">
            <v>否</v>
          </cell>
        </row>
        <row r="1094">
          <cell r="A1094" t="str">
            <v>44017</v>
          </cell>
          <cell r="B1094" t="str">
            <v>方桂林</v>
          </cell>
          <cell r="C1094" t="str">
            <v>女</v>
          </cell>
          <cell r="D1094">
            <v>1990.03</v>
          </cell>
          <cell r="E1094" t="str">
            <v>信阳职业技术学院</v>
          </cell>
          <cell r="F1094" t="str">
            <v>高专</v>
          </cell>
          <cell r="G1094" t="str">
            <v>英语教育</v>
          </cell>
          <cell r="H1094" t="str">
            <v>十三里桥中心校小学</v>
          </cell>
          <cell r="I1094" t="str">
            <v>小学英语</v>
          </cell>
          <cell r="J1094" t="str">
            <v>41150219900315846X</v>
          </cell>
          <cell r="K1094">
            <v>15037605562</v>
          </cell>
          <cell r="L1094" t="str">
            <v>否</v>
          </cell>
          <cell r="M1094" t="str">
            <v>否</v>
          </cell>
        </row>
        <row r="1095">
          <cell r="A1095" t="str">
            <v>44018</v>
          </cell>
          <cell r="B1095" t="str">
            <v>王雪</v>
          </cell>
          <cell r="C1095" t="str">
            <v>女</v>
          </cell>
          <cell r="D1095">
            <v>1994.11</v>
          </cell>
          <cell r="E1095" t="str">
            <v>信阳职业技术学院</v>
          </cell>
          <cell r="F1095" t="str">
            <v>高专</v>
          </cell>
          <cell r="G1095" t="str">
            <v>英语教育</v>
          </cell>
          <cell r="H1095" t="str">
            <v>十三里桥中心校小学</v>
          </cell>
          <cell r="I1095" t="str">
            <v>小学英语</v>
          </cell>
          <cell r="J1095" t="str">
            <v>411528199411155608</v>
          </cell>
          <cell r="K1095">
            <v>13939700579</v>
          </cell>
          <cell r="L1095" t="str">
            <v>否</v>
          </cell>
          <cell r="M1095" t="str">
            <v>是</v>
          </cell>
        </row>
        <row r="1096">
          <cell r="A1096" t="str">
            <v>44019</v>
          </cell>
          <cell r="B1096" t="str">
            <v>王肖肖</v>
          </cell>
          <cell r="C1096" t="str">
            <v>女</v>
          </cell>
          <cell r="D1096">
            <v>1990.03</v>
          </cell>
          <cell r="E1096" t="str">
            <v>安阳师范学院人文管理学院</v>
          </cell>
          <cell r="F1096" t="str">
            <v>本科</v>
          </cell>
          <cell r="G1096" t="str">
            <v>英语</v>
          </cell>
          <cell r="H1096" t="str">
            <v>十三里桥中心校小学</v>
          </cell>
          <cell r="I1096" t="str">
            <v>小学英语</v>
          </cell>
          <cell r="J1096" t="str">
            <v>411527199003232022</v>
          </cell>
          <cell r="K1096">
            <v>13223999507</v>
          </cell>
          <cell r="L1096" t="str">
            <v>否</v>
          </cell>
          <cell r="M1096" t="str">
            <v>否</v>
          </cell>
        </row>
        <row r="1097">
          <cell r="A1097" t="str">
            <v>44020</v>
          </cell>
          <cell r="B1097" t="str">
            <v>刘宗蓓</v>
          </cell>
          <cell r="C1097" t="str">
            <v>女</v>
          </cell>
          <cell r="D1097">
            <v>1992.07</v>
          </cell>
          <cell r="E1097" t="str">
            <v>周口师范学院</v>
          </cell>
          <cell r="F1097" t="str">
            <v>本科</v>
          </cell>
          <cell r="G1097" t="str">
            <v>英语</v>
          </cell>
          <cell r="H1097" t="str">
            <v>十三里桥中心校小学</v>
          </cell>
          <cell r="I1097" t="str">
            <v>小学英语</v>
          </cell>
          <cell r="J1097" t="str">
            <v>411523199207163123</v>
          </cell>
          <cell r="K1097">
            <v>18336577836</v>
          </cell>
          <cell r="L1097" t="str">
            <v>否</v>
          </cell>
          <cell r="M1097" t="str">
            <v>否</v>
          </cell>
        </row>
        <row r="1098">
          <cell r="A1098" t="str">
            <v>44021</v>
          </cell>
          <cell r="B1098" t="str">
            <v>杨静</v>
          </cell>
          <cell r="C1098" t="str">
            <v>女</v>
          </cell>
          <cell r="D1098" t="str">
            <v>1988.10</v>
          </cell>
          <cell r="E1098" t="str">
            <v>许昌学院</v>
          </cell>
          <cell r="F1098" t="str">
            <v>本科</v>
          </cell>
          <cell r="G1098" t="str">
            <v>英语</v>
          </cell>
          <cell r="H1098" t="str">
            <v>十三里桥中心校小学</v>
          </cell>
          <cell r="I1098" t="str">
            <v>小学英语</v>
          </cell>
          <cell r="J1098" t="str">
            <v>411522198810221526</v>
          </cell>
          <cell r="K1098">
            <v>18790096885</v>
          </cell>
          <cell r="L1098" t="str">
            <v>否</v>
          </cell>
          <cell r="M1098" t="str">
            <v>否</v>
          </cell>
        </row>
        <row r="1099">
          <cell r="A1099" t="str">
            <v>44022</v>
          </cell>
          <cell r="B1099" t="str">
            <v>陈月霞</v>
          </cell>
          <cell r="C1099" t="str">
            <v>女</v>
          </cell>
          <cell r="D1099">
            <v>1989.07</v>
          </cell>
          <cell r="E1099" t="str">
            <v>信阳师范学院华锐学院</v>
          </cell>
          <cell r="F1099" t="str">
            <v>本科</v>
          </cell>
          <cell r="G1099" t="str">
            <v>英语</v>
          </cell>
          <cell r="H1099" t="str">
            <v>十三里桥中心校小学</v>
          </cell>
          <cell r="I1099" t="str">
            <v>小学英语</v>
          </cell>
          <cell r="J1099" t="str">
            <v>412829198907101645</v>
          </cell>
          <cell r="K1099">
            <v>18203760839</v>
          </cell>
          <cell r="L1099" t="str">
            <v>否</v>
          </cell>
          <cell r="M1099" t="str">
            <v>否</v>
          </cell>
        </row>
        <row r="1100">
          <cell r="A1100" t="str">
            <v>44023</v>
          </cell>
          <cell r="B1100" t="str">
            <v>唐继莹</v>
          </cell>
          <cell r="C1100" t="str">
            <v>女</v>
          </cell>
          <cell r="D1100" t="str">
            <v>1992.11</v>
          </cell>
          <cell r="E1100" t="str">
            <v>信阳农林学院</v>
          </cell>
          <cell r="F1100" t="str">
            <v>高专</v>
          </cell>
          <cell r="G1100" t="str">
            <v>旅游英语</v>
          </cell>
          <cell r="H1100" t="str">
            <v>十三里桥中心校小学</v>
          </cell>
          <cell r="I1100" t="str">
            <v>小学英语</v>
          </cell>
          <cell r="J1100" t="str">
            <v>411502199211040028</v>
          </cell>
          <cell r="K1100" t="str">
            <v>13837688964</v>
          </cell>
          <cell r="L1100" t="str">
            <v>否</v>
          </cell>
          <cell r="M1100" t="str">
            <v>否</v>
          </cell>
        </row>
        <row r="1101">
          <cell r="A1101" t="str">
            <v>44024</v>
          </cell>
          <cell r="B1101" t="str">
            <v>楚银洁</v>
          </cell>
          <cell r="C1101" t="str">
            <v>女</v>
          </cell>
          <cell r="D1101" t="str">
            <v>1988.10</v>
          </cell>
          <cell r="E1101" t="str">
            <v>南阳师范学院</v>
          </cell>
          <cell r="F1101" t="str">
            <v>本科</v>
          </cell>
          <cell r="G1101" t="str">
            <v>英语</v>
          </cell>
          <cell r="H1101" t="str">
            <v>十三里桥中心校小学</v>
          </cell>
          <cell r="I1101" t="str">
            <v>小学英语</v>
          </cell>
          <cell r="J1101" t="str">
            <v>411528198810110023</v>
          </cell>
          <cell r="K1101">
            <v>18790064127</v>
          </cell>
          <cell r="L1101" t="str">
            <v>否</v>
          </cell>
          <cell r="M1101" t="str">
            <v>否</v>
          </cell>
        </row>
        <row r="1102">
          <cell r="A1102" t="str">
            <v>44025</v>
          </cell>
          <cell r="B1102" t="str">
            <v>梅楠</v>
          </cell>
          <cell r="C1102" t="str">
            <v>女</v>
          </cell>
          <cell r="D1102" t="str">
            <v>1992.05</v>
          </cell>
          <cell r="E1102" t="str">
            <v>河南农业大学华豫学院</v>
          </cell>
          <cell r="F1102" t="str">
            <v>本科</v>
          </cell>
          <cell r="G1102" t="str">
            <v>英语</v>
          </cell>
          <cell r="H1102" t="str">
            <v>十三里桥中心校小学</v>
          </cell>
          <cell r="I1102" t="str">
            <v>小学英语</v>
          </cell>
          <cell r="J1102" t="str">
            <v>413001199205316524</v>
          </cell>
          <cell r="K1102" t="str">
            <v>18236255526</v>
          </cell>
          <cell r="L1102" t="str">
            <v>否</v>
          </cell>
          <cell r="M1102" t="str">
            <v>否</v>
          </cell>
        </row>
        <row r="1103">
          <cell r="A1103" t="str">
            <v>44026</v>
          </cell>
          <cell r="B1103" t="str">
            <v>王小玲</v>
          </cell>
          <cell r="C1103" t="str">
            <v>女</v>
          </cell>
          <cell r="D1103" t="str">
            <v>1986.12</v>
          </cell>
          <cell r="E1103" t="str">
            <v>河南教育学院</v>
          </cell>
          <cell r="F1103" t="str">
            <v>本科</v>
          </cell>
          <cell r="G1103" t="str">
            <v>英语</v>
          </cell>
          <cell r="H1103" t="str">
            <v>十三里桥中心校小学</v>
          </cell>
          <cell r="I1103" t="str">
            <v>小学英语</v>
          </cell>
          <cell r="J1103" t="str">
            <v>41152719861208004X</v>
          </cell>
          <cell r="K1103">
            <v>15103760377</v>
          </cell>
          <cell r="L1103" t="str">
            <v>否</v>
          </cell>
          <cell r="M1103" t="str">
            <v>否</v>
          </cell>
        </row>
        <row r="1104">
          <cell r="A1104" t="str">
            <v>44027</v>
          </cell>
          <cell r="B1104" t="str">
            <v>雷玉姣</v>
          </cell>
          <cell r="C1104" t="str">
            <v>女</v>
          </cell>
          <cell r="D1104" t="str">
            <v>1991.03</v>
          </cell>
          <cell r="E1104" t="str">
            <v>新乡学院</v>
          </cell>
          <cell r="F1104" t="str">
            <v>本科</v>
          </cell>
          <cell r="G1104" t="str">
            <v>英语</v>
          </cell>
          <cell r="H1104" t="str">
            <v>十三里桥中心校小学</v>
          </cell>
          <cell r="I1104" t="str">
            <v>小学英语</v>
          </cell>
          <cell r="J1104" t="str">
            <v>411502199103087021</v>
          </cell>
          <cell r="K1104">
            <v>13183361307</v>
          </cell>
          <cell r="L1104" t="str">
            <v>否</v>
          </cell>
          <cell r="M1104" t="str">
            <v>否</v>
          </cell>
        </row>
        <row r="1105">
          <cell r="A1105" t="str">
            <v>44028</v>
          </cell>
          <cell r="B1105" t="str">
            <v>高苗苗</v>
          </cell>
          <cell r="C1105" t="str">
            <v>女</v>
          </cell>
          <cell r="D1105" t="str">
            <v>1986.04</v>
          </cell>
          <cell r="E1105" t="str">
            <v>安阳师院</v>
          </cell>
          <cell r="F1105" t="str">
            <v>本科</v>
          </cell>
          <cell r="G1105" t="str">
            <v>英语</v>
          </cell>
          <cell r="H1105" t="str">
            <v>十三里桥中心校小学</v>
          </cell>
          <cell r="I1105" t="str">
            <v>小学英语</v>
          </cell>
          <cell r="J1105" t="str">
            <v>411502198604088028</v>
          </cell>
          <cell r="K1105">
            <v>13462039817</v>
          </cell>
          <cell r="L1105" t="str">
            <v>否</v>
          </cell>
          <cell r="M1105" t="str">
            <v>否</v>
          </cell>
        </row>
        <row r="1106">
          <cell r="A1106" t="str">
            <v>45001</v>
          </cell>
          <cell r="B1106" t="str">
            <v>王珏</v>
          </cell>
          <cell r="C1106" t="str">
            <v>女</v>
          </cell>
          <cell r="D1106" t="str">
            <v>1986.01</v>
          </cell>
          <cell r="E1106" t="str">
            <v>河南教育学院</v>
          </cell>
          <cell r="F1106" t="str">
            <v>高专</v>
          </cell>
          <cell r="G1106" t="str">
            <v>体育教育</v>
          </cell>
          <cell r="H1106" t="str">
            <v>十三里桥中心校小学</v>
          </cell>
          <cell r="I1106" t="str">
            <v>小学体育</v>
          </cell>
          <cell r="J1106" t="str">
            <v>411528198601271322</v>
          </cell>
          <cell r="K1106" t="str">
            <v>15037606787</v>
          </cell>
          <cell r="L1106" t="str">
            <v>是</v>
          </cell>
          <cell r="M1106" t="str">
            <v>否</v>
          </cell>
        </row>
        <row r="1107">
          <cell r="A1107" t="str">
            <v>45002</v>
          </cell>
          <cell r="B1107" t="str">
            <v>张周帅</v>
          </cell>
          <cell r="C1107" t="str">
            <v>男</v>
          </cell>
          <cell r="D1107" t="str">
            <v>1993.05</v>
          </cell>
          <cell r="E1107" t="str">
            <v>中州大学</v>
          </cell>
          <cell r="F1107" t="str">
            <v>高专</v>
          </cell>
          <cell r="G1107" t="str">
            <v>体育教育</v>
          </cell>
          <cell r="H1107" t="str">
            <v>十三里桥中心校小学</v>
          </cell>
          <cell r="I1107" t="str">
            <v>小学体育</v>
          </cell>
          <cell r="J1107" t="str">
            <v>413001199305251510</v>
          </cell>
          <cell r="K1107" t="str">
            <v>13683979562</v>
          </cell>
          <cell r="L1107" t="str">
            <v>否</v>
          </cell>
          <cell r="M1107" t="str">
            <v>否</v>
          </cell>
        </row>
        <row r="1108">
          <cell r="A1108" t="str">
            <v>45003</v>
          </cell>
          <cell r="B1108" t="str">
            <v>张俊</v>
          </cell>
          <cell r="C1108" t="str">
            <v>男</v>
          </cell>
          <cell r="D1108">
            <v>1987.11</v>
          </cell>
          <cell r="E1108" t="str">
            <v>河南教育学院</v>
          </cell>
          <cell r="F1108" t="str">
            <v>高专</v>
          </cell>
          <cell r="G1108" t="str">
            <v>体育教育</v>
          </cell>
          <cell r="H1108" t="str">
            <v>十三里桥中心校小学</v>
          </cell>
          <cell r="I1108" t="str">
            <v>小学体育</v>
          </cell>
          <cell r="J1108" t="str">
            <v>411527198711137013</v>
          </cell>
          <cell r="K1108">
            <v>15037699920</v>
          </cell>
          <cell r="L1108" t="str">
            <v>否</v>
          </cell>
          <cell r="M1108" t="str">
            <v>否</v>
          </cell>
        </row>
        <row r="1109">
          <cell r="A1109" t="str">
            <v>45004</v>
          </cell>
          <cell r="B1109" t="str">
            <v>李维</v>
          </cell>
          <cell r="C1109" t="str">
            <v>女</v>
          </cell>
          <cell r="D1109" t="str">
            <v>1990.05</v>
          </cell>
          <cell r="E1109" t="str">
            <v>焦作师范高等专科学校</v>
          </cell>
          <cell r="F1109" t="str">
            <v>高专</v>
          </cell>
          <cell r="G1109" t="str">
            <v>体育教育</v>
          </cell>
          <cell r="H1109" t="str">
            <v>十三里桥中心校小学</v>
          </cell>
          <cell r="I1109" t="str">
            <v>小学体育</v>
          </cell>
          <cell r="J1109" t="str">
            <v>411502199005160547</v>
          </cell>
          <cell r="K1109" t="str">
            <v>18237669376</v>
          </cell>
          <cell r="L1109" t="str">
            <v>否</v>
          </cell>
          <cell r="M1109" t="str">
            <v>否</v>
          </cell>
        </row>
        <row r="1110">
          <cell r="A1110" t="str">
            <v>45005</v>
          </cell>
          <cell r="B1110" t="str">
            <v>蔺世淑</v>
          </cell>
          <cell r="C1110" t="str">
            <v>女</v>
          </cell>
          <cell r="D1110" t="str">
            <v>1990.05</v>
          </cell>
          <cell r="E1110" t="str">
            <v>信阳师范学院</v>
          </cell>
          <cell r="F1110" t="str">
            <v>本科</v>
          </cell>
          <cell r="G1110" t="str">
            <v>体育教育</v>
          </cell>
          <cell r="H1110" t="str">
            <v>十三里桥中心校小学</v>
          </cell>
          <cell r="I1110" t="str">
            <v>小学体育</v>
          </cell>
          <cell r="J1110" t="str">
            <v>411303199005033922</v>
          </cell>
          <cell r="K1110">
            <v>15290267522</v>
          </cell>
          <cell r="L1110" t="str">
            <v>否</v>
          </cell>
          <cell r="M1110" t="str">
            <v>否</v>
          </cell>
        </row>
        <row r="1111">
          <cell r="A1111" t="str">
            <v>45006</v>
          </cell>
          <cell r="B1111" t="str">
            <v>冯磊</v>
          </cell>
          <cell r="C1111" t="str">
            <v>男</v>
          </cell>
          <cell r="D1111" t="str">
            <v>1988.12</v>
          </cell>
          <cell r="E1111" t="str">
            <v>洛阳师范学院</v>
          </cell>
          <cell r="F1111" t="str">
            <v>本科</v>
          </cell>
          <cell r="G1111" t="str">
            <v>体育教育</v>
          </cell>
          <cell r="H1111" t="str">
            <v>十三里桥中心校小学</v>
          </cell>
          <cell r="I1111" t="str">
            <v>小学体育</v>
          </cell>
          <cell r="J1111" t="str">
            <v>411502198812148419</v>
          </cell>
          <cell r="K1111">
            <v>15824989271</v>
          </cell>
          <cell r="L1111" t="str">
            <v>否</v>
          </cell>
          <cell r="M1111" t="str">
            <v>否</v>
          </cell>
        </row>
        <row r="1112">
          <cell r="A1112" t="str">
            <v>45007</v>
          </cell>
          <cell r="B1112" t="str">
            <v>毛正强</v>
          </cell>
          <cell r="C1112" t="str">
            <v>男</v>
          </cell>
          <cell r="D1112" t="str">
            <v>1986.10</v>
          </cell>
          <cell r="E1112" t="str">
            <v>信阳师范学院</v>
          </cell>
          <cell r="F1112" t="str">
            <v>本科</v>
          </cell>
          <cell r="G1112" t="str">
            <v>体育教育</v>
          </cell>
          <cell r="H1112" t="str">
            <v>十三里桥中心校小学</v>
          </cell>
          <cell r="I1112" t="str">
            <v>小学体育</v>
          </cell>
          <cell r="J1112" t="str">
            <v>411524198610203676</v>
          </cell>
          <cell r="K1112">
            <v>18237679809</v>
          </cell>
          <cell r="L1112" t="str">
            <v>否</v>
          </cell>
          <cell r="M1112" t="str">
            <v>是</v>
          </cell>
        </row>
        <row r="1113">
          <cell r="A1113" t="str">
            <v>46001</v>
          </cell>
          <cell r="B1113" t="str">
            <v>曹影</v>
          </cell>
          <cell r="C1113" t="str">
            <v>男</v>
          </cell>
          <cell r="D1113" t="str">
            <v>1985.11</v>
          </cell>
          <cell r="E1113" t="str">
            <v>河师大</v>
          </cell>
          <cell r="F1113" t="str">
            <v>本科</v>
          </cell>
          <cell r="G1113" t="str">
            <v>汉语言文学</v>
          </cell>
          <cell r="H1113" t="str">
            <v>谭家河中心校初中</v>
          </cell>
          <cell r="I1113" t="str">
            <v>初中语文</v>
          </cell>
          <cell r="J1113" t="str">
            <v>411528198511131051</v>
          </cell>
          <cell r="K1113" t="str">
            <v>18203766910</v>
          </cell>
          <cell r="L1113" t="str">
            <v>否</v>
          </cell>
          <cell r="M1113" t="str">
            <v>是</v>
          </cell>
        </row>
        <row r="1114">
          <cell r="A1114" t="str">
            <v>46002</v>
          </cell>
          <cell r="B1114" t="str">
            <v>詹梦蝶</v>
          </cell>
          <cell r="C1114" t="str">
            <v>女</v>
          </cell>
          <cell r="D1114" t="str">
            <v>1994010</v>
          </cell>
          <cell r="E1114" t="str">
            <v>安阳师范学院人文管理学院</v>
          </cell>
          <cell r="F1114" t="str">
            <v>本科</v>
          </cell>
          <cell r="G1114" t="str">
            <v>汉语言文学</v>
          </cell>
          <cell r="H1114" t="str">
            <v>谭家河中心校初中</v>
          </cell>
          <cell r="I1114" t="str">
            <v>初中语文</v>
          </cell>
          <cell r="J1114" t="str">
            <v>411521199410115327</v>
          </cell>
          <cell r="K1114" t="str">
            <v>18317727295</v>
          </cell>
          <cell r="L1114" t="str">
            <v>否</v>
          </cell>
          <cell r="M1114" t="str">
            <v>是</v>
          </cell>
        </row>
        <row r="1115">
          <cell r="A1115" t="str">
            <v>46003</v>
          </cell>
          <cell r="B1115" t="str">
            <v>李娟</v>
          </cell>
          <cell r="C1115" t="str">
            <v>女</v>
          </cell>
          <cell r="D1115" t="str">
            <v>1990.02</v>
          </cell>
          <cell r="E1115" t="str">
            <v>信阳师范学院华锐学院</v>
          </cell>
          <cell r="F1115" t="str">
            <v>本科</v>
          </cell>
          <cell r="G1115" t="str">
            <v>汉语言文学</v>
          </cell>
          <cell r="H1115" t="str">
            <v>谭家河中心校初中</v>
          </cell>
          <cell r="I1115" t="str">
            <v>初中语文</v>
          </cell>
          <cell r="J1115" t="str">
            <v>411524199002067644</v>
          </cell>
          <cell r="K1115" t="str">
            <v>18738643007</v>
          </cell>
          <cell r="L1115" t="str">
            <v>否</v>
          </cell>
          <cell r="M1115" t="str">
            <v>否</v>
          </cell>
        </row>
        <row r="1116">
          <cell r="A1116" t="str">
            <v>46004</v>
          </cell>
          <cell r="B1116" t="str">
            <v>杨家超</v>
          </cell>
          <cell r="C1116" t="str">
            <v>女</v>
          </cell>
          <cell r="D1116" t="str">
            <v>1992.10</v>
          </cell>
          <cell r="E1116" t="str">
            <v>南阳师范学院</v>
          </cell>
          <cell r="F1116" t="str">
            <v>本科</v>
          </cell>
          <cell r="G1116" t="str">
            <v>汉语言文学</v>
          </cell>
          <cell r="H1116" t="str">
            <v>谭家河中心校初中</v>
          </cell>
          <cell r="I1116" t="str">
            <v>初中语文</v>
          </cell>
          <cell r="J1116" t="str">
            <v>411524199210284029</v>
          </cell>
          <cell r="K1116" t="str">
            <v>15565665827</v>
          </cell>
          <cell r="L1116" t="str">
            <v>否</v>
          </cell>
          <cell r="M1116" t="str">
            <v>是</v>
          </cell>
        </row>
        <row r="1117">
          <cell r="A1117" t="str">
            <v>46005</v>
          </cell>
          <cell r="B1117" t="str">
            <v>张永昕</v>
          </cell>
          <cell r="C1117" t="str">
            <v>女</v>
          </cell>
          <cell r="D1117" t="str">
            <v>1992.10</v>
          </cell>
          <cell r="E1117" t="str">
            <v>三亚学院</v>
          </cell>
          <cell r="F1117" t="str">
            <v>本科</v>
          </cell>
          <cell r="G1117" t="str">
            <v>汉语言文学</v>
          </cell>
          <cell r="H1117" t="str">
            <v>谭家河中心校初中</v>
          </cell>
          <cell r="I1117" t="str">
            <v>初中语文</v>
          </cell>
          <cell r="J1117" t="str">
            <v>411528199210075281</v>
          </cell>
          <cell r="K1117" t="str">
            <v>18565456556</v>
          </cell>
          <cell r="L1117" t="str">
            <v>否</v>
          </cell>
          <cell r="M1117" t="str">
            <v>否</v>
          </cell>
        </row>
        <row r="1118">
          <cell r="A1118" t="str">
            <v>46006</v>
          </cell>
          <cell r="B1118" t="str">
            <v>袁瑛</v>
          </cell>
          <cell r="C1118" t="str">
            <v>女</v>
          </cell>
          <cell r="D1118" t="str">
            <v>1994.04</v>
          </cell>
          <cell r="E1118" t="str">
            <v>信阳师范学院华锐学院</v>
          </cell>
          <cell r="F1118" t="str">
            <v>本科</v>
          </cell>
          <cell r="G1118" t="str">
            <v>汉语言文学</v>
          </cell>
          <cell r="H1118" t="str">
            <v>谭家河中心校初中</v>
          </cell>
          <cell r="I1118" t="str">
            <v>初中语文</v>
          </cell>
          <cell r="J1118" t="str">
            <v>411523199404010425</v>
          </cell>
          <cell r="K1118" t="str">
            <v>18790059664</v>
          </cell>
          <cell r="L1118" t="str">
            <v>否</v>
          </cell>
          <cell r="M1118" t="str">
            <v>否</v>
          </cell>
        </row>
        <row r="1119">
          <cell r="A1119" t="str">
            <v>46007</v>
          </cell>
          <cell r="B1119" t="str">
            <v>李娜</v>
          </cell>
          <cell r="C1119" t="str">
            <v>女</v>
          </cell>
          <cell r="D1119" t="str">
            <v>1992.04</v>
          </cell>
          <cell r="E1119" t="str">
            <v>河南师范大学新联学院</v>
          </cell>
          <cell r="F1119" t="str">
            <v>本科</v>
          </cell>
          <cell r="G1119" t="str">
            <v>汉语言文学</v>
          </cell>
          <cell r="H1119" t="str">
            <v>谭家河中心校初中</v>
          </cell>
          <cell r="I1119" t="str">
            <v>初中语文</v>
          </cell>
          <cell r="J1119" t="str">
            <v>411503199204070620</v>
          </cell>
          <cell r="K1119" t="str">
            <v>13590764018</v>
          </cell>
          <cell r="L1119" t="str">
            <v>否</v>
          </cell>
          <cell r="M1119" t="str">
            <v>否</v>
          </cell>
        </row>
        <row r="1120">
          <cell r="A1120" t="str">
            <v>46008</v>
          </cell>
          <cell r="B1120" t="str">
            <v>赵名珠</v>
          </cell>
          <cell r="C1120" t="str">
            <v>女</v>
          </cell>
          <cell r="D1120" t="str">
            <v>1991.03</v>
          </cell>
          <cell r="E1120" t="str">
            <v>河南师范大学新联学院</v>
          </cell>
          <cell r="F1120" t="str">
            <v>本科</v>
          </cell>
          <cell r="G1120" t="str">
            <v>汉语言文学</v>
          </cell>
          <cell r="H1120" t="str">
            <v>谭家河中心校初中</v>
          </cell>
          <cell r="I1120" t="str">
            <v>初中语文</v>
          </cell>
          <cell r="J1120" t="str">
            <v>411527199103296023</v>
          </cell>
          <cell r="K1120" t="str">
            <v>18738538739</v>
          </cell>
          <cell r="L1120" t="str">
            <v>否</v>
          </cell>
          <cell r="M1120" t="str">
            <v>否</v>
          </cell>
        </row>
        <row r="1121">
          <cell r="A1121" t="str">
            <v>46009</v>
          </cell>
          <cell r="B1121" t="str">
            <v>杨瑞瑞</v>
          </cell>
          <cell r="C1121" t="str">
            <v>女</v>
          </cell>
          <cell r="D1121" t="str">
            <v>1989.06</v>
          </cell>
          <cell r="E1121" t="str">
            <v>河南师范大学新联学院</v>
          </cell>
          <cell r="F1121" t="str">
            <v>本科</v>
          </cell>
          <cell r="G1121" t="str">
            <v>汉语言文学（新闻传播）</v>
          </cell>
          <cell r="H1121" t="str">
            <v>谭家河中心校初中</v>
          </cell>
          <cell r="I1121" t="str">
            <v>初中语文</v>
          </cell>
          <cell r="J1121" t="str">
            <v>413026198906180669</v>
          </cell>
          <cell r="K1121" t="str">
            <v>18037881981</v>
          </cell>
          <cell r="L1121" t="str">
            <v>否</v>
          </cell>
          <cell r="M1121" t="str">
            <v>否</v>
          </cell>
        </row>
        <row r="1122">
          <cell r="A1122" t="str">
            <v>46010</v>
          </cell>
          <cell r="B1122" t="str">
            <v>樊丽娟</v>
          </cell>
          <cell r="C1122" t="str">
            <v>女</v>
          </cell>
          <cell r="D1122" t="str">
            <v>1990.07</v>
          </cell>
          <cell r="E1122" t="str">
            <v>南阳师范学院</v>
          </cell>
          <cell r="F1122" t="str">
            <v>本科</v>
          </cell>
          <cell r="G1122" t="str">
            <v>汉语言文学</v>
          </cell>
          <cell r="H1122" t="str">
            <v>谭家河中心校初中</v>
          </cell>
          <cell r="I1122" t="str">
            <v>初中语文</v>
          </cell>
          <cell r="J1122" t="str">
            <v>411524199007232741</v>
          </cell>
          <cell r="K1122" t="str">
            <v>18738732860</v>
          </cell>
          <cell r="L1122" t="str">
            <v>否</v>
          </cell>
          <cell r="M1122" t="str">
            <v>否</v>
          </cell>
        </row>
        <row r="1123">
          <cell r="A1123" t="str">
            <v>46011</v>
          </cell>
          <cell r="B1123" t="str">
            <v>韩书音</v>
          </cell>
          <cell r="C1123" t="str">
            <v>女</v>
          </cell>
          <cell r="D1123" t="str">
            <v>1990.09</v>
          </cell>
          <cell r="E1123" t="str">
            <v>商丘师范学院</v>
          </cell>
          <cell r="F1123" t="str">
            <v>本科</v>
          </cell>
          <cell r="G1123" t="str">
            <v>汉语言文学</v>
          </cell>
          <cell r="H1123" t="str">
            <v>谭家河中心校初中</v>
          </cell>
          <cell r="I1123" t="str">
            <v>初中语文</v>
          </cell>
          <cell r="J1123" t="str">
            <v>411421199009283249</v>
          </cell>
          <cell r="K1123" t="str">
            <v>15207207160</v>
          </cell>
          <cell r="L1123" t="str">
            <v>否</v>
          </cell>
          <cell r="M1123" t="str">
            <v>否</v>
          </cell>
        </row>
        <row r="1124">
          <cell r="A1124" t="str">
            <v>46012</v>
          </cell>
          <cell r="B1124" t="str">
            <v>王婷婷</v>
          </cell>
          <cell r="C1124" t="str">
            <v>女</v>
          </cell>
          <cell r="D1124" t="str">
            <v>1990.12</v>
          </cell>
          <cell r="E1124" t="str">
            <v>安阳师范学院人文管理学院</v>
          </cell>
          <cell r="F1124" t="str">
            <v>本科</v>
          </cell>
          <cell r="G1124" t="str">
            <v>汉语言文学</v>
          </cell>
          <cell r="H1124" t="str">
            <v>谭家河中心校初中</v>
          </cell>
          <cell r="I1124" t="str">
            <v>初中语文</v>
          </cell>
          <cell r="J1124" t="str">
            <v>411522199012054529</v>
          </cell>
          <cell r="K1124" t="str">
            <v>15637283539</v>
          </cell>
          <cell r="L1124" t="str">
            <v>否</v>
          </cell>
          <cell r="M1124" t="str">
            <v>否</v>
          </cell>
        </row>
        <row r="1125">
          <cell r="A1125" t="str">
            <v>46013</v>
          </cell>
          <cell r="B1125" t="str">
            <v>张永华</v>
          </cell>
          <cell r="C1125" t="str">
            <v>女</v>
          </cell>
          <cell r="D1125" t="str">
            <v>1991.05</v>
          </cell>
          <cell r="E1125" t="str">
            <v>周口师范学院</v>
          </cell>
          <cell r="F1125" t="str">
            <v>本科</v>
          </cell>
          <cell r="G1125" t="str">
            <v>汉语言文学</v>
          </cell>
          <cell r="H1125" t="str">
            <v>谭家河中心校初中</v>
          </cell>
          <cell r="I1125" t="str">
            <v>初中语文</v>
          </cell>
          <cell r="J1125" t="str">
            <v>411503199105052742</v>
          </cell>
          <cell r="K1125" t="str">
            <v>15290203986</v>
          </cell>
          <cell r="L1125" t="str">
            <v>否</v>
          </cell>
          <cell r="M1125" t="str">
            <v>否</v>
          </cell>
        </row>
        <row r="1126">
          <cell r="A1126" t="str">
            <v>46014</v>
          </cell>
          <cell r="B1126" t="str">
            <v>林和凤</v>
          </cell>
          <cell r="C1126" t="str">
            <v>女</v>
          </cell>
          <cell r="D1126" t="str">
            <v>1991.08</v>
          </cell>
          <cell r="E1126" t="str">
            <v>信阳师范学院华锐学院</v>
          </cell>
          <cell r="F1126" t="str">
            <v>本科</v>
          </cell>
          <cell r="G1126" t="str">
            <v>汉语言文学</v>
          </cell>
          <cell r="H1126" t="str">
            <v>谭家河中心校初中</v>
          </cell>
          <cell r="I1126" t="str">
            <v>初中语文</v>
          </cell>
          <cell r="J1126" t="str">
            <v>411502199108117023</v>
          </cell>
          <cell r="K1126" t="str">
            <v>18336275520</v>
          </cell>
          <cell r="L1126" t="str">
            <v>否</v>
          </cell>
          <cell r="M1126" t="str">
            <v>否</v>
          </cell>
        </row>
        <row r="1127">
          <cell r="A1127" t="str">
            <v>46015</v>
          </cell>
          <cell r="B1127" t="str">
            <v>张艳</v>
          </cell>
          <cell r="C1127" t="str">
            <v>女</v>
          </cell>
          <cell r="D1127" t="str">
            <v>1989.09</v>
          </cell>
          <cell r="E1127" t="str">
            <v>信阳学院</v>
          </cell>
          <cell r="F1127" t="str">
            <v>本科</v>
          </cell>
          <cell r="G1127" t="str">
            <v>对外汉语</v>
          </cell>
          <cell r="H1127" t="str">
            <v>谭家河中心校初中</v>
          </cell>
          <cell r="I1127" t="str">
            <v>初中语文</v>
          </cell>
          <cell r="J1127" t="str">
            <v>411503198909041024</v>
          </cell>
          <cell r="K1127" t="str">
            <v>13653768068</v>
          </cell>
          <cell r="L1127" t="str">
            <v>否</v>
          </cell>
          <cell r="M1127" t="str">
            <v>否</v>
          </cell>
        </row>
        <row r="1128">
          <cell r="A1128" t="str">
            <v>46016</v>
          </cell>
          <cell r="B1128" t="str">
            <v>李兰兰</v>
          </cell>
          <cell r="C1128" t="str">
            <v>女</v>
          </cell>
          <cell r="D1128" t="str">
            <v>1991.05</v>
          </cell>
          <cell r="E1128" t="str">
            <v>信阳师范学院华锐学院</v>
          </cell>
          <cell r="F1128" t="str">
            <v>本科</v>
          </cell>
          <cell r="G1128" t="str">
            <v>对外汉语</v>
          </cell>
          <cell r="H1128" t="str">
            <v>谭家河中心校初中</v>
          </cell>
          <cell r="I1128" t="str">
            <v>初中语文</v>
          </cell>
          <cell r="J1128" t="str">
            <v>411522199105083628</v>
          </cell>
          <cell r="K1128" t="str">
            <v>15603766205</v>
          </cell>
          <cell r="L1128" t="str">
            <v>否</v>
          </cell>
          <cell r="M1128" t="str">
            <v>否</v>
          </cell>
        </row>
        <row r="1129">
          <cell r="A1129" t="str">
            <v>46017</v>
          </cell>
          <cell r="B1129" t="str">
            <v>陈俭虹</v>
          </cell>
          <cell r="C1129" t="str">
            <v>女</v>
          </cell>
          <cell r="D1129" t="str">
            <v>1993.08</v>
          </cell>
          <cell r="E1129" t="str">
            <v>周口师范学院</v>
          </cell>
          <cell r="F1129" t="str">
            <v>本科</v>
          </cell>
          <cell r="G1129" t="str">
            <v>对外汉语</v>
          </cell>
          <cell r="H1129" t="str">
            <v>谭家河中心校初中</v>
          </cell>
          <cell r="I1129" t="str">
            <v>初中语文</v>
          </cell>
          <cell r="J1129" t="str">
            <v>411524199308022449</v>
          </cell>
          <cell r="K1129" t="str">
            <v>18437617823</v>
          </cell>
          <cell r="L1129" t="str">
            <v>否</v>
          </cell>
          <cell r="M1129" t="str">
            <v>否</v>
          </cell>
        </row>
        <row r="1130">
          <cell r="A1130" t="str">
            <v>46018</v>
          </cell>
          <cell r="B1130" t="str">
            <v>从奎</v>
          </cell>
          <cell r="C1130" t="str">
            <v>男</v>
          </cell>
          <cell r="D1130" t="str">
            <v>1985.02</v>
          </cell>
          <cell r="E1130" t="str">
            <v>南阳师范学院</v>
          </cell>
          <cell r="F1130" t="str">
            <v>本科</v>
          </cell>
          <cell r="G1130" t="str">
            <v>汉语言文学</v>
          </cell>
          <cell r="H1130" t="str">
            <v>谭家河中心校初中</v>
          </cell>
          <cell r="I1130" t="str">
            <v>初中语文</v>
          </cell>
          <cell r="J1130" t="str">
            <v>41152219850213691X</v>
          </cell>
          <cell r="K1130" t="str">
            <v>18537665577</v>
          </cell>
          <cell r="L1130" t="str">
            <v>否</v>
          </cell>
          <cell r="M1130" t="str">
            <v>否</v>
          </cell>
        </row>
        <row r="1131">
          <cell r="A1131" t="str">
            <v>46019</v>
          </cell>
          <cell r="B1131" t="str">
            <v>邓丽</v>
          </cell>
          <cell r="C1131" t="str">
            <v>女</v>
          </cell>
          <cell r="D1131" t="str">
            <v>1990.04</v>
          </cell>
          <cell r="E1131" t="str">
            <v>洛阳师范学院</v>
          </cell>
          <cell r="F1131" t="str">
            <v>本科</v>
          </cell>
          <cell r="G1131" t="str">
            <v>汉语言文学</v>
          </cell>
          <cell r="H1131" t="str">
            <v>谭家河中心校初中</v>
          </cell>
          <cell r="I1131" t="str">
            <v>初中语文</v>
          </cell>
          <cell r="J1131" t="str">
            <v>411527199004182047</v>
          </cell>
          <cell r="K1131" t="str">
            <v>18137943254</v>
          </cell>
          <cell r="L1131" t="str">
            <v>否</v>
          </cell>
          <cell r="M1131" t="str">
            <v>是</v>
          </cell>
        </row>
        <row r="1132">
          <cell r="A1132" t="str">
            <v>46020</v>
          </cell>
          <cell r="B1132" t="str">
            <v>彭文宇</v>
          </cell>
          <cell r="C1132" t="str">
            <v>女</v>
          </cell>
          <cell r="D1132" t="str">
            <v>1992.1</v>
          </cell>
          <cell r="E1132" t="str">
            <v>河南科技学院新科学院</v>
          </cell>
          <cell r="F1132" t="str">
            <v>本科</v>
          </cell>
          <cell r="G1132" t="str">
            <v>汉语言文学</v>
          </cell>
          <cell r="H1132" t="str">
            <v>谭家河中心校初中</v>
          </cell>
          <cell r="I1132" t="str">
            <v>初中语文</v>
          </cell>
          <cell r="J1132" t="str">
            <v>411526199201075148</v>
          </cell>
          <cell r="K1132" t="str">
            <v>15237697593</v>
          </cell>
          <cell r="L1132" t="str">
            <v>否</v>
          </cell>
          <cell r="M1132" t="str">
            <v>否</v>
          </cell>
        </row>
        <row r="1133">
          <cell r="A1133" t="str">
            <v>46021</v>
          </cell>
          <cell r="B1133" t="str">
            <v>秦楠</v>
          </cell>
          <cell r="C1133" t="str">
            <v>女</v>
          </cell>
          <cell r="D1133" t="str">
            <v>1989.05</v>
          </cell>
          <cell r="E1133" t="str">
            <v>周口师范学院</v>
          </cell>
          <cell r="F1133" t="str">
            <v>本科</v>
          </cell>
          <cell r="G1133" t="str">
            <v>汉语言文学</v>
          </cell>
          <cell r="H1133" t="str">
            <v>谭家河中心校初中</v>
          </cell>
          <cell r="I1133" t="str">
            <v>初中语文</v>
          </cell>
          <cell r="J1133" t="str">
            <v>411528198905100469</v>
          </cell>
          <cell r="K1133" t="str">
            <v>13903871735</v>
          </cell>
          <cell r="L1133" t="str">
            <v>否</v>
          </cell>
          <cell r="M1133" t="str">
            <v>是</v>
          </cell>
        </row>
        <row r="1134">
          <cell r="A1134" t="str">
            <v>46022</v>
          </cell>
          <cell r="B1134" t="str">
            <v>严倩</v>
          </cell>
          <cell r="C1134" t="str">
            <v>女</v>
          </cell>
          <cell r="D1134" t="str">
            <v>1993.02</v>
          </cell>
          <cell r="E1134" t="str">
            <v>南阳师范学院</v>
          </cell>
          <cell r="F1134" t="str">
            <v>本科</v>
          </cell>
          <cell r="G1134" t="str">
            <v>汉语言文学</v>
          </cell>
          <cell r="H1134" t="str">
            <v>谭家河中心校初中</v>
          </cell>
          <cell r="I1134" t="str">
            <v>初中语文</v>
          </cell>
          <cell r="J1134" t="str">
            <v>41150219930211802X</v>
          </cell>
          <cell r="K1134" t="str">
            <v>15038739163</v>
          </cell>
          <cell r="L1134" t="str">
            <v>否</v>
          </cell>
          <cell r="M1134" t="str">
            <v>否</v>
          </cell>
        </row>
        <row r="1135">
          <cell r="A1135" t="str">
            <v>46023</v>
          </cell>
          <cell r="B1135" t="str">
            <v>舒安静</v>
          </cell>
          <cell r="C1135" t="str">
            <v>女</v>
          </cell>
          <cell r="D1135">
            <v>1993.02</v>
          </cell>
          <cell r="E1135" t="str">
            <v>江苏师范大学</v>
          </cell>
          <cell r="F1135" t="str">
            <v>本科</v>
          </cell>
          <cell r="G1135" t="str">
            <v>汉语言文学</v>
          </cell>
          <cell r="H1135" t="str">
            <v>谭家河中心校初中</v>
          </cell>
          <cell r="I1135" t="str">
            <v>初中语文</v>
          </cell>
          <cell r="J1135" t="str">
            <v>411522199302044249</v>
          </cell>
          <cell r="K1135">
            <v>18796263135</v>
          </cell>
          <cell r="L1135" t="str">
            <v>否</v>
          </cell>
          <cell r="M1135" t="str">
            <v>否</v>
          </cell>
        </row>
        <row r="1136">
          <cell r="A1136" t="str">
            <v>46024</v>
          </cell>
          <cell r="B1136" t="str">
            <v>李永红</v>
          </cell>
          <cell r="C1136" t="str">
            <v>女</v>
          </cell>
          <cell r="D1136">
            <v>1991.02</v>
          </cell>
          <cell r="E1136" t="str">
            <v>天津师范大学</v>
          </cell>
          <cell r="F1136" t="str">
            <v>硕士</v>
          </cell>
          <cell r="G1136" t="str">
            <v>汉语国际教育</v>
          </cell>
          <cell r="H1136" t="str">
            <v>谭家河中心校初中</v>
          </cell>
          <cell r="I1136" t="str">
            <v>初中语文</v>
          </cell>
          <cell r="J1136" t="str">
            <v>411526199102111342</v>
          </cell>
          <cell r="K1136">
            <v>13132255956</v>
          </cell>
          <cell r="L1136" t="str">
            <v>否</v>
          </cell>
          <cell r="M1136" t="str">
            <v>是</v>
          </cell>
        </row>
        <row r="1137">
          <cell r="A1137" t="str">
            <v>46025</v>
          </cell>
          <cell r="B1137" t="str">
            <v>梁赫志</v>
          </cell>
          <cell r="C1137" t="str">
            <v>女</v>
          </cell>
          <cell r="D1137">
            <v>1992.03</v>
          </cell>
          <cell r="E1137" t="str">
            <v>河南大学民生学院</v>
          </cell>
          <cell r="F1137" t="str">
            <v>本科</v>
          </cell>
          <cell r="G1137" t="str">
            <v>汉语言文学</v>
          </cell>
          <cell r="H1137" t="str">
            <v>谭家河中心校初中</v>
          </cell>
          <cell r="I1137" t="str">
            <v>初中语文</v>
          </cell>
          <cell r="J1137" t="str">
            <v>413001199203183027</v>
          </cell>
          <cell r="K1137">
            <v>15537890682</v>
          </cell>
          <cell r="L1137" t="str">
            <v>否</v>
          </cell>
          <cell r="M1137" t="str">
            <v>否</v>
          </cell>
        </row>
        <row r="1138">
          <cell r="A1138" t="str">
            <v>46026</v>
          </cell>
          <cell r="B1138" t="str">
            <v>张正瑞</v>
          </cell>
          <cell r="C1138" t="str">
            <v>女</v>
          </cell>
          <cell r="D1138">
            <v>1991.08</v>
          </cell>
          <cell r="E1138" t="str">
            <v>洛阳师范学院</v>
          </cell>
          <cell r="F1138" t="str">
            <v>本科</v>
          </cell>
          <cell r="G1138" t="str">
            <v>汉语言文学</v>
          </cell>
          <cell r="H1138" t="str">
            <v>谭家河中心校初中</v>
          </cell>
          <cell r="I1138" t="str">
            <v>初中语文</v>
          </cell>
          <cell r="J1138" t="str">
            <v>413026199108206048</v>
          </cell>
          <cell r="K1138">
            <v>15737953208</v>
          </cell>
          <cell r="L1138" t="str">
            <v>否</v>
          </cell>
          <cell r="M1138" t="str">
            <v>否</v>
          </cell>
        </row>
        <row r="1139">
          <cell r="A1139" t="str">
            <v>46027</v>
          </cell>
          <cell r="B1139" t="str">
            <v>黄单单</v>
          </cell>
          <cell r="C1139" t="str">
            <v>女</v>
          </cell>
          <cell r="D1139">
            <v>1991.07</v>
          </cell>
          <cell r="E1139" t="str">
            <v>河南大学</v>
          </cell>
          <cell r="F1139" t="str">
            <v>本科</v>
          </cell>
          <cell r="G1139" t="str">
            <v>汉语言文学</v>
          </cell>
          <cell r="H1139" t="str">
            <v>谭家河中心校初中</v>
          </cell>
          <cell r="I1139" t="str">
            <v>初中语文</v>
          </cell>
          <cell r="J1139" t="str">
            <v>411502199107027026</v>
          </cell>
          <cell r="K1139">
            <v>13839725729</v>
          </cell>
          <cell r="L1139" t="str">
            <v>否</v>
          </cell>
          <cell r="M1139" t="str">
            <v>否</v>
          </cell>
        </row>
        <row r="1140">
          <cell r="A1140" t="str">
            <v>46028</v>
          </cell>
          <cell r="B1140" t="str">
            <v>杨洋</v>
          </cell>
          <cell r="C1140" t="str">
            <v>女</v>
          </cell>
          <cell r="D1140">
            <v>1990.01</v>
          </cell>
          <cell r="E1140" t="str">
            <v>黄淮学院</v>
          </cell>
          <cell r="F1140" t="str">
            <v>本科</v>
          </cell>
          <cell r="G1140" t="str">
            <v>汉语言文学</v>
          </cell>
          <cell r="H1140" t="str">
            <v>谭家河中心校初中</v>
          </cell>
          <cell r="I1140" t="str">
            <v>初中语文</v>
          </cell>
          <cell r="J1140" t="str">
            <v>411521199001278328</v>
          </cell>
          <cell r="K1140">
            <v>15713768257</v>
          </cell>
          <cell r="L1140" t="str">
            <v>否</v>
          </cell>
          <cell r="M1140" t="str">
            <v>否</v>
          </cell>
        </row>
        <row r="1141">
          <cell r="A1141" t="str">
            <v>46029</v>
          </cell>
          <cell r="B1141" t="str">
            <v>卢珊珊</v>
          </cell>
          <cell r="C1141" t="str">
            <v>女</v>
          </cell>
          <cell r="D1141">
            <v>1992.11</v>
          </cell>
          <cell r="E1141" t="str">
            <v>新乡学院</v>
          </cell>
          <cell r="F1141" t="str">
            <v>本科</v>
          </cell>
          <cell r="G1141" t="str">
            <v>对外汉语</v>
          </cell>
          <cell r="H1141" t="str">
            <v>谭家河中心校初中</v>
          </cell>
          <cell r="I1141" t="str">
            <v>初中语文</v>
          </cell>
          <cell r="J1141" t="str">
            <v>411502199211177024</v>
          </cell>
          <cell r="K1141">
            <v>18530711172</v>
          </cell>
          <cell r="L1141" t="str">
            <v>否</v>
          </cell>
          <cell r="M1141" t="str">
            <v>是</v>
          </cell>
        </row>
        <row r="1142">
          <cell r="A1142" t="str">
            <v>46030</v>
          </cell>
          <cell r="B1142" t="str">
            <v>卢盼</v>
          </cell>
          <cell r="C1142" t="str">
            <v>女</v>
          </cell>
          <cell r="D1142">
            <v>1992.07</v>
          </cell>
          <cell r="E1142" t="str">
            <v>安阳师范学院</v>
          </cell>
          <cell r="F1142" t="str">
            <v>本科</v>
          </cell>
          <cell r="G1142" t="str">
            <v>汉语言文学</v>
          </cell>
          <cell r="H1142" t="str">
            <v>谭家河中心校初中</v>
          </cell>
          <cell r="I1142" t="str">
            <v>初中语文</v>
          </cell>
          <cell r="J1142" t="str">
            <v>411503199207143346</v>
          </cell>
          <cell r="K1142">
            <v>18566277576</v>
          </cell>
          <cell r="L1142" t="str">
            <v>否</v>
          </cell>
          <cell r="M1142" t="str">
            <v>否</v>
          </cell>
        </row>
        <row r="1143">
          <cell r="A1143" t="str">
            <v>46031</v>
          </cell>
          <cell r="B1143" t="str">
            <v>王悦</v>
          </cell>
          <cell r="C1143" t="str">
            <v>女</v>
          </cell>
          <cell r="D1143">
            <v>1992.06</v>
          </cell>
          <cell r="E1143" t="str">
            <v>安阳师范学院人文管理学院</v>
          </cell>
          <cell r="F1143" t="str">
            <v>本科</v>
          </cell>
          <cell r="G1143" t="str">
            <v>汉语言文学</v>
          </cell>
          <cell r="H1143" t="str">
            <v>谭家河中心校初中</v>
          </cell>
          <cell r="I1143" t="str">
            <v>初中语文</v>
          </cell>
          <cell r="J1143" t="str">
            <v>41052219920615528X</v>
          </cell>
          <cell r="K1143">
            <v>18317727242</v>
          </cell>
          <cell r="L1143" t="str">
            <v>否</v>
          </cell>
          <cell r="M1143" t="str">
            <v>否</v>
          </cell>
        </row>
        <row r="1144">
          <cell r="A1144" t="str">
            <v>46032</v>
          </cell>
          <cell r="B1144" t="str">
            <v>朱捷灵</v>
          </cell>
          <cell r="C1144" t="str">
            <v>女</v>
          </cell>
          <cell r="D1144">
            <v>1990.01</v>
          </cell>
          <cell r="E1144" t="str">
            <v>河南大学</v>
          </cell>
          <cell r="F1144" t="str">
            <v>本科</v>
          </cell>
          <cell r="G1144" t="str">
            <v>汉语言文学</v>
          </cell>
          <cell r="H1144" t="str">
            <v>谭家河中心校初中</v>
          </cell>
          <cell r="I1144" t="str">
            <v>初中语文</v>
          </cell>
          <cell r="J1144" t="str">
            <v>411521199001011949</v>
          </cell>
          <cell r="K1144">
            <v>18537612738</v>
          </cell>
          <cell r="L1144" t="str">
            <v>否</v>
          </cell>
          <cell r="M1144" t="str">
            <v>否</v>
          </cell>
        </row>
        <row r="1145">
          <cell r="A1145" t="str">
            <v>46033</v>
          </cell>
          <cell r="B1145" t="str">
            <v>王义</v>
          </cell>
          <cell r="C1145" t="str">
            <v>男</v>
          </cell>
          <cell r="D1145" t="str">
            <v>1992.06</v>
          </cell>
          <cell r="E1145" t="str">
            <v>三峡大学</v>
          </cell>
          <cell r="F1145" t="str">
            <v>本科</v>
          </cell>
          <cell r="G1145" t="str">
            <v>汉语言文学</v>
          </cell>
          <cell r="H1145" t="str">
            <v>谭家河中心校初中</v>
          </cell>
          <cell r="I1145" t="str">
            <v>初中语文</v>
          </cell>
          <cell r="J1145" t="str">
            <v>411522199206114518</v>
          </cell>
          <cell r="K1145">
            <v>15171838795</v>
          </cell>
          <cell r="L1145" t="str">
            <v>否</v>
          </cell>
          <cell r="M1145" t="str">
            <v>否</v>
          </cell>
        </row>
        <row r="1146">
          <cell r="A1146" t="str">
            <v>46034</v>
          </cell>
          <cell r="B1146" t="str">
            <v>宋雪利</v>
          </cell>
          <cell r="C1146" t="str">
            <v>女</v>
          </cell>
          <cell r="D1146" t="str">
            <v>1992.11</v>
          </cell>
          <cell r="E1146" t="str">
            <v>信阳师范学院华锐学院</v>
          </cell>
          <cell r="F1146" t="str">
            <v>本科</v>
          </cell>
          <cell r="G1146" t="str">
            <v>汉语言文学</v>
          </cell>
          <cell r="H1146" t="str">
            <v>谭家河中心校初中</v>
          </cell>
          <cell r="I1146" t="str">
            <v>初中语文</v>
          </cell>
          <cell r="J1146" t="str">
            <v>411521199211117223</v>
          </cell>
          <cell r="K1146">
            <v>18337619386</v>
          </cell>
          <cell r="L1146" t="str">
            <v>否</v>
          </cell>
          <cell r="M1146" t="str">
            <v>否</v>
          </cell>
        </row>
        <row r="1147">
          <cell r="A1147" t="str">
            <v>46035</v>
          </cell>
          <cell r="B1147" t="str">
            <v>王云</v>
          </cell>
          <cell r="C1147" t="str">
            <v>女</v>
          </cell>
          <cell r="D1147" t="str">
            <v>1987.04</v>
          </cell>
          <cell r="E1147" t="str">
            <v>信阳师范学院</v>
          </cell>
          <cell r="F1147" t="str">
            <v>硕士</v>
          </cell>
          <cell r="G1147" t="str">
            <v>学科教学（语文）</v>
          </cell>
          <cell r="H1147" t="str">
            <v>谭家河中心校初中</v>
          </cell>
          <cell r="I1147" t="str">
            <v>初中语文</v>
          </cell>
          <cell r="J1147" t="str">
            <v>413001198704113022</v>
          </cell>
          <cell r="K1147">
            <v>13303769119</v>
          </cell>
          <cell r="L1147" t="str">
            <v>否</v>
          </cell>
          <cell r="M1147" t="str">
            <v>否</v>
          </cell>
        </row>
        <row r="1148">
          <cell r="A1148" t="str">
            <v>46036</v>
          </cell>
          <cell r="B1148" t="str">
            <v>周莉</v>
          </cell>
          <cell r="C1148" t="str">
            <v>女</v>
          </cell>
          <cell r="D1148" t="str">
            <v>1991.10</v>
          </cell>
          <cell r="E1148" t="str">
            <v>郑州师范学院</v>
          </cell>
          <cell r="F1148" t="str">
            <v>本科</v>
          </cell>
          <cell r="G1148" t="str">
            <v>汉语言文学</v>
          </cell>
          <cell r="H1148" t="str">
            <v>谭家河中心校初中</v>
          </cell>
          <cell r="I1148" t="str">
            <v>初中语文</v>
          </cell>
          <cell r="J1148" t="str">
            <v>411502199110057066</v>
          </cell>
          <cell r="K1148">
            <v>18703847791</v>
          </cell>
          <cell r="L1148" t="str">
            <v>否</v>
          </cell>
          <cell r="M1148" t="str">
            <v>否</v>
          </cell>
        </row>
        <row r="1149">
          <cell r="A1149" t="str">
            <v>46037</v>
          </cell>
          <cell r="B1149" t="str">
            <v>刘玉洁</v>
          </cell>
          <cell r="C1149" t="str">
            <v>女</v>
          </cell>
          <cell r="D1149" t="str">
            <v>1988.12</v>
          </cell>
          <cell r="E1149" t="str">
            <v>鲁东大学</v>
          </cell>
          <cell r="F1149" t="str">
            <v>本科</v>
          </cell>
          <cell r="G1149" t="str">
            <v>人文教育</v>
          </cell>
          <cell r="H1149" t="str">
            <v>谭家河中心校初中</v>
          </cell>
          <cell r="I1149" t="str">
            <v>初中语文</v>
          </cell>
          <cell r="J1149" t="str">
            <v>411502198812058421</v>
          </cell>
          <cell r="K1149" t="str">
            <v>15236421607</v>
          </cell>
          <cell r="L1149" t="str">
            <v>否</v>
          </cell>
          <cell r="M1149" t="str">
            <v>否</v>
          </cell>
        </row>
        <row r="1150">
          <cell r="A1150" t="str">
            <v>47001</v>
          </cell>
          <cell r="B1150" t="str">
            <v>赵阳</v>
          </cell>
          <cell r="C1150" t="str">
            <v>女</v>
          </cell>
          <cell r="D1150" t="str">
            <v>1988.10</v>
          </cell>
          <cell r="E1150" t="str">
            <v>洛阳师范学院</v>
          </cell>
          <cell r="F1150" t="str">
            <v>本科</v>
          </cell>
          <cell r="G1150" t="str">
            <v>数学与应用数学（师范）</v>
          </cell>
          <cell r="H1150" t="str">
            <v>谭家河中心校初中</v>
          </cell>
          <cell r="I1150" t="str">
            <v>初中数学</v>
          </cell>
          <cell r="J1150" t="str">
            <v>412823198810210062</v>
          </cell>
          <cell r="K1150" t="str">
            <v>15038577541</v>
          </cell>
          <cell r="L1150" t="str">
            <v>否</v>
          </cell>
          <cell r="M1150" t="str">
            <v>是</v>
          </cell>
        </row>
        <row r="1151">
          <cell r="A1151" t="str">
            <v>47002</v>
          </cell>
          <cell r="B1151" t="str">
            <v>黄慧慧</v>
          </cell>
          <cell r="C1151" t="str">
            <v>女</v>
          </cell>
          <cell r="D1151" t="str">
            <v>1988.08</v>
          </cell>
          <cell r="E1151" t="str">
            <v>河南师范大学</v>
          </cell>
          <cell r="F1151" t="str">
            <v>本科</v>
          </cell>
          <cell r="G1151" t="str">
            <v>数学与应用数学</v>
          </cell>
          <cell r="H1151" t="str">
            <v>谭家河中心校初中</v>
          </cell>
          <cell r="I1151" t="str">
            <v>初中数学</v>
          </cell>
          <cell r="J1151" t="str">
            <v>411526198808160520</v>
          </cell>
          <cell r="K1151" t="str">
            <v>15225319190</v>
          </cell>
          <cell r="L1151" t="str">
            <v>否</v>
          </cell>
          <cell r="M1151" t="str">
            <v>是</v>
          </cell>
        </row>
        <row r="1152">
          <cell r="A1152" t="str">
            <v>47003</v>
          </cell>
          <cell r="B1152" t="str">
            <v>江南南</v>
          </cell>
          <cell r="C1152" t="str">
            <v>女</v>
          </cell>
          <cell r="D1152" t="str">
            <v>1994.10</v>
          </cell>
          <cell r="E1152" t="str">
            <v>信阳师范学院</v>
          </cell>
          <cell r="F1152" t="str">
            <v>本科</v>
          </cell>
          <cell r="G1152" t="str">
            <v>数学与应用数学</v>
          </cell>
          <cell r="H1152" t="str">
            <v>谭家河中心校初中</v>
          </cell>
          <cell r="I1152" t="str">
            <v>初中数学</v>
          </cell>
          <cell r="J1152" t="str">
            <v>411524199410201160</v>
          </cell>
          <cell r="K1152" t="str">
            <v>15037670444</v>
          </cell>
          <cell r="L1152" t="str">
            <v>否</v>
          </cell>
          <cell r="M1152" t="str">
            <v>否</v>
          </cell>
        </row>
        <row r="1153">
          <cell r="A1153" t="str">
            <v>47004</v>
          </cell>
          <cell r="B1153" t="str">
            <v>陈萍</v>
          </cell>
          <cell r="C1153" t="str">
            <v>女</v>
          </cell>
          <cell r="D1153" t="str">
            <v>1991.07</v>
          </cell>
          <cell r="E1153" t="str">
            <v>信阳师范学院</v>
          </cell>
          <cell r="F1153" t="str">
            <v>本科</v>
          </cell>
          <cell r="G1153" t="str">
            <v>数学与应用数学</v>
          </cell>
          <cell r="H1153" t="str">
            <v>谭家河中心校初中</v>
          </cell>
          <cell r="I1153" t="str">
            <v>初中数学</v>
          </cell>
          <cell r="J1153" t="str">
            <v>411526199107194829</v>
          </cell>
          <cell r="K1153" t="str">
            <v>15978389256</v>
          </cell>
          <cell r="L1153" t="str">
            <v>否</v>
          </cell>
          <cell r="M1153" t="str">
            <v>否</v>
          </cell>
        </row>
        <row r="1154">
          <cell r="A1154" t="str">
            <v>47005</v>
          </cell>
          <cell r="B1154" t="str">
            <v>许健</v>
          </cell>
          <cell r="C1154" t="str">
            <v>男</v>
          </cell>
          <cell r="D1154" t="str">
            <v>1994.06</v>
          </cell>
          <cell r="E1154" t="str">
            <v>河南科技学院</v>
          </cell>
          <cell r="F1154" t="str">
            <v>本科</v>
          </cell>
          <cell r="G1154" t="str">
            <v>数学与应用数学</v>
          </cell>
          <cell r="H1154" t="str">
            <v>谭家河中心校初中</v>
          </cell>
          <cell r="I1154" t="str">
            <v>初中数学</v>
          </cell>
          <cell r="J1154" t="str">
            <v>411502199406137014</v>
          </cell>
          <cell r="K1154" t="str">
            <v>18790691443</v>
          </cell>
          <cell r="L1154" t="str">
            <v>否</v>
          </cell>
          <cell r="M1154" t="str">
            <v>否</v>
          </cell>
        </row>
        <row r="1155">
          <cell r="A1155" t="str">
            <v>47006</v>
          </cell>
          <cell r="B1155" t="str">
            <v>朱梦璟</v>
          </cell>
          <cell r="C1155" t="str">
            <v>女</v>
          </cell>
          <cell r="D1155" t="str">
            <v>1992.06</v>
          </cell>
          <cell r="E1155" t="str">
            <v>信阳师范学院华锐学院</v>
          </cell>
          <cell r="F1155" t="str">
            <v>本科</v>
          </cell>
          <cell r="G1155" t="str">
            <v>数学与应用数学</v>
          </cell>
          <cell r="H1155" t="str">
            <v>谭家河中心校初中</v>
          </cell>
          <cell r="I1155" t="str">
            <v>初中数学</v>
          </cell>
          <cell r="J1155" t="str">
            <v>411523199206075420</v>
          </cell>
          <cell r="K1155" t="str">
            <v>15290236397</v>
          </cell>
          <cell r="L1155" t="str">
            <v>否</v>
          </cell>
          <cell r="M1155" t="str">
            <v>否</v>
          </cell>
        </row>
        <row r="1156">
          <cell r="A1156" t="str">
            <v>47007</v>
          </cell>
          <cell r="B1156" t="str">
            <v>吕本洲</v>
          </cell>
          <cell r="C1156" t="str">
            <v>男</v>
          </cell>
          <cell r="D1156" t="str">
            <v>1988.06</v>
          </cell>
          <cell r="E1156" t="str">
            <v>河南城建学院</v>
          </cell>
          <cell r="F1156" t="str">
            <v>本科</v>
          </cell>
          <cell r="G1156" t="str">
            <v>数学与应用数学</v>
          </cell>
          <cell r="H1156" t="str">
            <v>谭家河中心校初中</v>
          </cell>
          <cell r="I1156" t="str">
            <v>初中数学</v>
          </cell>
          <cell r="J1156" t="str">
            <v>411503198806062738</v>
          </cell>
          <cell r="K1156" t="str">
            <v>13526093477</v>
          </cell>
          <cell r="L1156" t="str">
            <v>否</v>
          </cell>
          <cell r="M1156" t="str">
            <v>否</v>
          </cell>
        </row>
        <row r="1157">
          <cell r="A1157" t="str">
            <v>47008</v>
          </cell>
          <cell r="B1157" t="str">
            <v>熊智慧</v>
          </cell>
          <cell r="C1157" t="str">
            <v>女</v>
          </cell>
          <cell r="D1157" t="str">
            <v>1985.01</v>
          </cell>
          <cell r="E1157" t="str">
            <v>信阳师范学院</v>
          </cell>
          <cell r="F1157" t="str">
            <v>本科</v>
          </cell>
          <cell r="G1157" t="str">
            <v>信息与计算机科学</v>
          </cell>
          <cell r="H1157" t="str">
            <v>谭家河中心校初中</v>
          </cell>
          <cell r="I1157" t="str">
            <v>初中数学</v>
          </cell>
          <cell r="J1157" t="str">
            <v>411521198501218925</v>
          </cell>
          <cell r="K1157" t="str">
            <v>15978589921</v>
          </cell>
          <cell r="L1157" t="str">
            <v>否</v>
          </cell>
          <cell r="M1157" t="str">
            <v>否</v>
          </cell>
        </row>
        <row r="1158">
          <cell r="A1158" t="str">
            <v>47009</v>
          </cell>
          <cell r="B1158" t="str">
            <v>胡正印</v>
          </cell>
          <cell r="C1158" t="str">
            <v>男</v>
          </cell>
          <cell r="D1158" t="str">
            <v>1988.12</v>
          </cell>
          <cell r="E1158" t="str">
            <v>信阳师范学院</v>
          </cell>
          <cell r="F1158" t="str">
            <v>本科</v>
          </cell>
          <cell r="G1158" t="str">
            <v>信息与计算科学</v>
          </cell>
          <cell r="H1158" t="str">
            <v>谭家河中心校初中</v>
          </cell>
          <cell r="I1158" t="str">
            <v>初中数学</v>
          </cell>
          <cell r="J1158" t="str">
            <v>411522198812030934</v>
          </cell>
          <cell r="K1158" t="str">
            <v>15839703673</v>
          </cell>
          <cell r="L1158" t="str">
            <v>否</v>
          </cell>
          <cell r="M1158" t="str">
            <v>是</v>
          </cell>
        </row>
        <row r="1159">
          <cell r="A1159" t="str">
            <v>47010</v>
          </cell>
          <cell r="B1159" t="str">
            <v>郝璟瑜</v>
          </cell>
          <cell r="C1159" t="str">
            <v>女</v>
          </cell>
          <cell r="D1159" t="str">
            <v>1991.01</v>
          </cell>
          <cell r="E1159" t="str">
            <v>周口师范学院</v>
          </cell>
          <cell r="F1159" t="str">
            <v>本科</v>
          </cell>
          <cell r="G1159" t="str">
            <v>软件工程</v>
          </cell>
          <cell r="H1159" t="str">
            <v>谭家河中心校初中</v>
          </cell>
          <cell r="I1159" t="str">
            <v>初中数学</v>
          </cell>
          <cell r="J1159" t="str">
            <v>411502199101029629</v>
          </cell>
          <cell r="K1159" t="str">
            <v>18637676926</v>
          </cell>
          <cell r="L1159" t="str">
            <v>否</v>
          </cell>
          <cell r="M1159" t="str">
            <v>否</v>
          </cell>
        </row>
        <row r="1160">
          <cell r="A1160" t="str">
            <v>47011</v>
          </cell>
          <cell r="B1160" t="str">
            <v>陈露</v>
          </cell>
          <cell r="C1160" t="str">
            <v>女</v>
          </cell>
          <cell r="D1160" t="str">
            <v>1993.08</v>
          </cell>
          <cell r="E1160" t="str">
            <v>信阳师范学院</v>
          </cell>
          <cell r="F1160" t="str">
            <v>本科</v>
          </cell>
          <cell r="G1160" t="str">
            <v>数学与应用数学</v>
          </cell>
          <cell r="H1160" t="str">
            <v>谭家河中心校初中</v>
          </cell>
          <cell r="I1160" t="str">
            <v>初中数学</v>
          </cell>
          <cell r="J1160" t="str">
            <v>411503199308240022</v>
          </cell>
          <cell r="K1160" t="str">
            <v>13598566825</v>
          </cell>
          <cell r="L1160" t="str">
            <v>否</v>
          </cell>
          <cell r="M1160" t="str">
            <v>是</v>
          </cell>
        </row>
        <row r="1161">
          <cell r="A1161" t="str">
            <v>47012</v>
          </cell>
          <cell r="B1161" t="str">
            <v>李强</v>
          </cell>
          <cell r="C1161" t="str">
            <v>男</v>
          </cell>
          <cell r="D1161" t="str">
            <v>1994.04</v>
          </cell>
          <cell r="E1161" t="str">
            <v>信阳师范学院</v>
          </cell>
          <cell r="F1161" t="str">
            <v>本科</v>
          </cell>
          <cell r="G1161" t="str">
            <v>数学与应用数学</v>
          </cell>
          <cell r="H1161" t="str">
            <v>谭家河中心校初中</v>
          </cell>
          <cell r="I1161" t="str">
            <v>初中数学</v>
          </cell>
          <cell r="J1161" t="str">
            <v>411527199404190513</v>
          </cell>
          <cell r="K1161" t="str">
            <v>13526029185</v>
          </cell>
          <cell r="L1161" t="str">
            <v>否</v>
          </cell>
          <cell r="M1161" t="str">
            <v>否</v>
          </cell>
        </row>
        <row r="1162">
          <cell r="A1162" t="str">
            <v>47013</v>
          </cell>
          <cell r="B1162" t="str">
            <v>方联银</v>
          </cell>
          <cell r="C1162" t="str">
            <v>男</v>
          </cell>
          <cell r="D1162" t="str">
            <v>1987.11</v>
          </cell>
          <cell r="E1162" t="str">
            <v>信阳师范学院</v>
          </cell>
          <cell r="F1162" t="str">
            <v>硕士</v>
          </cell>
          <cell r="G1162" t="str">
            <v>基础数学</v>
          </cell>
          <cell r="H1162" t="str">
            <v>谭家河中心校初中</v>
          </cell>
          <cell r="I1162" t="str">
            <v>初中数学</v>
          </cell>
          <cell r="J1162" t="str">
            <v>411523198711152031</v>
          </cell>
          <cell r="K1162" t="str">
            <v>15237699251</v>
          </cell>
          <cell r="L1162" t="str">
            <v>否</v>
          </cell>
          <cell r="M1162" t="str">
            <v>否</v>
          </cell>
        </row>
        <row r="1163">
          <cell r="A1163" t="str">
            <v>47014</v>
          </cell>
          <cell r="B1163" t="str">
            <v>陈玉荣</v>
          </cell>
          <cell r="C1163" t="str">
            <v>女</v>
          </cell>
          <cell r="D1163" t="str">
            <v>1991.10</v>
          </cell>
          <cell r="E1163" t="str">
            <v>安阳师范学院人文管理学院</v>
          </cell>
          <cell r="F1163" t="str">
            <v>本科</v>
          </cell>
          <cell r="G1163" t="str">
            <v>数学与应用数学</v>
          </cell>
          <cell r="H1163" t="str">
            <v>谭家河中心校初中</v>
          </cell>
          <cell r="I1163" t="str">
            <v>初中数学</v>
          </cell>
          <cell r="J1163" t="str">
            <v>411522199110207242</v>
          </cell>
          <cell r="K1163" t="str">
            <v>18211658831</v>
          </cell>
          <cell r="L1163" t="str">
            <v>否</v>
          </cell>
          <cell r="M1163" t="str">
            <v>否</v>
          </cell>
        </row>
        <row r="1164">
          <cell r="A1164" t="str">
            <v>47015</v>
          </cell>
          <cell r="B1164" t="str">
            <v>杜荣娜</v>
          </cell>
          <cell r="C1164" t="str">
            <v>女</v>
          </cell>
          <cell r="D1164">
            <v>1991.09</v>
          </cell>
          <cell r="E1164" t="str">
            <v>河南师范大学新联学院</v>
          </cell>
          <cell r="F1164" t="str">
            <v>本科</v>
          </cell>
          <cell r="G1164" t="str">
            <v>计算机科学与技术</v>
          </cell>
          <cell r="H1164" t="str">
            <v>谭家河中心校初中</v>
          </cell>
          <cell r="I1164" t="str">
            <v>初中数学</v>
          </cell>
          <cell r="J1164" t="str">
            <v>41152719910908702X</v>
          </cell>
          <cell r="K1164">
            <v>18698570807</v>
          </cell>
          <cell r="L1164" t="str">
            <v>否</v>
          </cell>
          <cell r="M1164" t="str">
            <v>否</v>
          </cell>
        </row>
        <row r="1165">
          <cell r="A1165" t="str">
            <v>47016</v>
          </cell>
          <cell r="B1165" t="str">
            <v>李彩红</v>
          </cell>
          <cell r="C1165" t="str">
            <v>女</v>
          </cell>
          <cell r="D1165">
            <v>1991.01</v>
          </cell>
          <cell r="E1165" t="str">
            <v>河南大学数学与信息科学学院</v>
          </cell>
          <cell r="F1165" t="str">
            <v>本科</v>
          </cell>
          <cell r="G1165" t="str">
            <v>数学与应用数学</v>
          </cell>
          <cell r="H1165" t="str">
            <v>谭家河中心校初中</v>
          </cell>
          <cell r="I1165" t="str">
            <v>初中数学</v>
          </cell>
          <cell r="J1165" t="str">
            <v>413026199101153027</v>
          </cell>
          <cell r="K1165">
            <v>15194462730</v>
          </cell>
          <cell r="L1165" t="str">
            <v>否</v>
          </cell>
          <cell r="M1165" t="str">
            <v>否</v>
          </cell>
        </row>
        <row r="1166">
          <cell r="A1166" t="str">
            <v>47017</v>
          </cell>
          <cell r="B1166" t="str">
            <v>张一帆</v>
          </cell>
          <cell r="C1166" t="str">
            <v>女</v>
          </cell>
          <cell r="D1166">
            <v>1990.03</v>
          </cell>
          <cell r="E1166" t="str">
            <v>信阳师范学院</v>
          </cell>
          <cell r="F1166" t="str">
            <v>硕士</v>
          </cell>
          <cell r="G1166" t="str">
            <v>应用数学</v>
          </cell>
          <cell r="H1166" t="str">
            <v>谭家河中心校初中</v>
          </cell>
          <cell r="I1166" t="str">
            <v>初中数学</v>
          </cell>
          <cell r="J1166" t="str">
            <v>411526199003030547</v>
          </cell>
          <cell r="K1166">
            <v>15839706606</v>
          </cell>
          <cell r="L1166" t="str">
            <v>否</v>
          </cell>
          <cell r="M1166" t="str">
            <v>否</v>
          </cell>
        </row>
        <row r="1167">
          <cell r="A1167" t="str">
            <v>47018</v>
          </cell>
          <cell r="B1167" t="str">
            <v>杨丹</v>
          </cell>
          <cell r="C1167" t="str">
            <v>女</v>
          </cell>
          <cell r="D1167">
            <v>1988.06</v>
          </cell>
          <cell r="E1167" t="str">
            <v>安阳师范学院人文管理学院</v>
          </cell>
          <cell r="F1167" t="str">
            <v>本科</v>
          </cell>
          <cell r="G1167" t="str">
            <v>数学与应用数学</v>
          </cell>
          <cell r="H1167" t="str">
            <v>谭家河中心校初中</v>
          </cell>
          <cell r="I1167" t="str">
            <v>初中数学</v>
          </cell>
          <cell r="J1167" t="str">
            <v>411522198806264822</v>
          </cell>
          <cell r="K1167">
            <v>18637660821</v>
          </cell>
          <cell r="L1167" t="str">
            <v>否</v>
          </cell>
          <cell r="M1167" t="str">
            <v>否</v>
          </cell>
        </row>
        <row r="1168">
          <cell r="A1168" t="str">
            <v>47019</v>
          </cell>
          <cell r="B1168" t="str">
            <v>马玉兰</v>
          </cell>
          <cell r="C1168" t="str">
            <v>女</v>
          </cell>
          <cell r="D1168" t="str">
            <v>1989.10</v>
          </cell>
          <cell r="E1168" t="str">
            <v>信阳师范学院</v>
          </cell>
          <cell r="F1168" t="str">
            <v>本科</v>
          </cell>
          <cell r="G1168" t="str">
            <v>数学与应用数学</v>
          </cell>
          <cell r="H1168" t="str">
            <v>谭家河中心校初中</v>
          </cell>
          <cell r="I1168" t="str">
            <v>初中数学</v>
          </cell>
          <cell r="J1168" t="str">
            <v>411522198910073065</v>
          </cell>
          <cell r="K1168">
            <v>15837652121</v>
          </cell>
          <cell r="L1168" t="str">
            <v>否</v>
          </cell>
          <cell r="M1168" t="str">
            <v>否</v>
          </cell>
        </row>
        <row r="1169">
          <cell r="A1169" t="str">
            <v>47020</v>
          </cell>
          <cell r="B1169" t="str">
            <v>李佩</v>
          </cell>
          <cell r="C1169" t="str">
            <v>女</v>
          </cell>
          <cell r="D1169" t="str">
            <v>1990.10</v>
          </cell>
          <cell r="E1169" t="str">
            <v>信阳学院</v>
          </cell>
          <cell r="F1169" t="str">
            <v>本科</v>
          </cell>
          <cell r="G1169" t="str">
            <v>数学与应用数学</v>
          </cell>
          <cell r="H1169" t="str">
            <v>谭家河中心校初中</v>
          </cell>
          <cell r="I1169" t="str">
            <v>初中数学</v>
          </cell>
          <cell r="J1169" t="str">
            <v>412825199010232527</v>
          </cell>
          <cell r="K1169" t="str">
            <v>15737663661</v>
          </cell>
          <cell r="L1169" t="str">
            <v>否</v>
          </cell>
          <cell r="M1169" t="str">
            <v>否</v>
          </cell>
        </row>
        <row r="1170">
          <cell r="A1170" t="str">
            <v>47021</v>
          </cell>
          <cell r="B1170" t="str">
            <v>李荣荣</v>
          </cell>
          <cell r="C1170" t="str">
            <v>女</v>
          </cell>
          <cell r="D1170" t="str">
            <v>1990.03</v>
          </cell>
          <cell r="E1170" t="str">
            <v>河南师范大学新联学院</v>
          </cell>
          <cell r="F1170" t="str">
            <v>本科</v>
          </cell>
          <cell r="G1170" t="str">
            <v>计算机科学与技术</v>
          </cell>
          <cell r="H1170" t="str">
            <v>谭家河中心校初中</v>
          </cell>
          <cell r="I1170" t="str">
            <v>初中数学</v>
          </cell>
          <cell r="J1170" t="str">
            <v>411521199003163540</v>
          </cell>
          <cell r="K1170" t="str">
            <v>13523024612</v>
          </cell>
          <cell r="L1170" t="str">
            <v>否</v>
          </cell>
          <cell r="M1170" t="str">
            <v>否</v>
          </cell>
        </row>
        <row r="1171">
          <cell r="A1171" t="str">
            <v>47022</v>
          </cell>
          <cell r="B1171" t="str">
            <v>彭琨琳</v>
          </cell>
          <cell r="C1171" t="str">
            <v>女</v>
          </cell>
          <cell r="D1171" t="str">
            <v>1993.12</v>
          </cell>
          <cell r="E1171" t="str">
            <v>信阳师范学院华锐学院</v>
          </cell>
          <cell r="F1171" t="str">
            <v>本科</v>
          </cell>
          <cell r="G1171" t="str">
            <v>数学与应用数学</v>
          </cell>
          <cell r="H1171" t="str">
            <v>谭家河中心校初中</v>
          </cell>
          <cell r="I1171" t="str">
            <v>初中数学</v>
          </cell>
          <cell r="J1171" t="str">
            <v>411528199312220021</v>
          </cell>
          <cell r="K1171">
            <v>15188271295</v>
          </cell>
          <cell r="L1171" t="str">
            <v>否</v>
          </cell>
          <cell r="M1171" t="str">
            <v>否</v>
          </cell>
        </row>
        <row r="1172">
          <cell r="A1172" t="str">
            <v>48001</v>
          </cell>
          <cell r="B1172" t="str">
            <v>刘小楠</v>
          </cell>
          <cell r="C1172" t="str">
            <v>女</v>
          </cell>
          <cell r="D1172" t="str">
            <v>1993.10</v>
          </cell>
          <cell r="E1172" t="str">
            <v>信阳师范学院华锐学院</v>
          </cell>
          <cell r="F1172" t="str">
            <v>本科</v>
          </cell>
          <cell r="G1172" t="str">
            <v>英语</v>
          </cell>
          <cell r="H1172" t="str">
            <v>谭家河中心校初中</v>
          </cell>
          <cell r="I1172" t="str">
            <v>初中英语</v>
          </cell>
          <cell r="J1172" t="str">
            <v>411502199310157045</v>
          </cell>
          <cell r="K1172" t="str">
            <v>15937615169</v>
          </cell>
          <cell r="L1172" t="str">
            <v>否</v>
          </cell>
          <cell r="M1172" t="str">
            <v>否</v>
          </cell>
        </row>
        <row r="1173">
          <cell r="A1173" t="str">
            <v>48002</v>
          </cell>
          <cell r="B1173" t="str">
            <v>刘可</v>
          </cell>
          <cell r="C1173" t="str">
            <v>女</v>
          </cell>
          <cell r="D1173" t="str">
            <v>1991.03</v>
          </cell>
          <cell r="E1173" t="str">
            <v>南阳理工学院</v>
          </cell>
          <cell r="F1173" t="str">
            <v>本科</v>
          </cell>
          <cell r="G1173" t="str">
            <v>英语</v>
          </cell>
          <cell r="H1173" t="str">
            <v>谭家河中心校初中</v>
          </cell>
          <cell r="I1173" t="str">
            <v>初中英语</v>
          </cell>
          <cell r="J1173" t="str">
            <v>411502199103257027</v>
          </cell>
          <cell r="K1173" t="str">
            <v>15837601529</v>
          </cell>
          <cell r="L1173" t="str">
            <v>否</v>
          </cell>
          <cell r="M1173" t="str">
            <v>否</v>
          </cell>
        </row>
        <row r="1174">
          <cell r="A1174" t="str">
            <v>48003</v>
          </cell>
          <cell r="B1174" t="str">
            <v>李莉</v>
          </cell>
          <cell r="C1174" t="str">
            <v>女</v>
          </cell>
          <cell r="D1174" t="str">
            <v>1991.03</v>
          </cell>
          <cell r="E1174" t="str">
            <v>河南师范大学</v>
          </cell>
          <cell r="F1174" t="str">
            <v>本科</v>
          </cell>
          <cell r="G1174" t="str">
            <v>英语</v>
          </cell>
          <cell r="H1174" t="str">
            <v>谭家河中心校初中</v>
          </cell>
          <cell r="I1174" t="str">
            <v>初中英语</v>
          </cell>
          <cell r="J1174" t="str">
            <v>411527199103030065</v>
          </cell>
          <cell r="K1174" t="str">
            <v>15838276181</v>
          </cell>
          <cell r="L1174" t="str">
            <v>否</v>
          </cell>
          <cell r="M1174" t="str">
            <v>否</v>
          </cell>
        </row>
        <row r="1175">
          <cell r="A1175" t="str">
            <v>48004</v>
          </cell>
          <cell r="B1175" t="str">
            <v>马素丽</v>
          </cell>
          <cell r="C1175" t="str">
            <v>女</v>
          </cell>
          <cell r="D1175">
            <v>1988.04</v>
          </cell>
          <cell r="E1175" t="str">
            <v>安阳师范学院</v>
          </cell>
          <cell r="F1175" t="str">
            <v>本科</v>
          </cell>
          <cell r="G1175" t="str">
            <v>英语</v>
          </cell>
          <cell r="H1175" t="str">
            <v>谭家河中心校初中</v>
          </cell>
          <cell r="I1175" t="str">
            <v>初中英语</v>
          </cell>
          <cell r="J1175" t="str">
            <v>411527198804033520</v>
          </cell>
          <cell r="K1175">
            <v>15039712395</v>
          </cell>
          <cell r="L1175" t="str">
            <v>否</v>
          </cell>
          <cell r="M1175" t="str">
            <v>否</v>
          </cell>
        </row>
        <row r="1176">
          <cell r="A1176" t="str">
            <v>48005</v>
          </cell>
          <cell r="B1176" t="str">
            <v>余灿</v>
          </cell>
          <cell r="C1176" t="str">
            <v>女</v>
          </cell>
          <cell r="D1176">
            <v>1994.04</v>
          </cell>
          <cell r="E1176" t="str">
            <v>西安翻译学院</v>
          </cell>
          <cell r="F1176" t="str">
            <v>本科</v>
          </cell>
          <cell r="G1176" t="str">
            <v>英语</v>
          </cell>
          <cell r="H1176" t="str">
            <v>谭家河中心校初中</v>
          </cell>
          <cell r="I1176" t="str">
            <v>初中英语</v>
          </cell>
          <cell r="J1176" t="str">
            <v>411526199404136326</v>
          </cell>
          <cell r="K1176">
            <v>15188568782</v>
          </cell>
          <cell r="L1176" t="str">
            <v>否</v>
          </cell>
          <cell r="M1176" t="str">
            <v>否</v>
          </cell>
        </row>
        <row r="1177">
          <cell r="A1177" t="str">
            <v>48006</v>
          </cell>
          <cell r="B1177" t="str">
            <v>周海婷</v>
          </cell>
          <cell r="C1177" t="str">
            <v>女</v>
          </cell>
          <cell r="D1177" t="str">
            <v>1992.10</v>
          </cell>
          <cell r="E1177" t="str">
            <v>河南财经政法大学成功学院</v>
          </cell>
          <cell r="F1177" t="str">
            <v>本科</v>
          </cell>
          <cell r="G1177" t="str">
            <v>英语</v>
          </cell>
          <cell r="H1177" t="str">
            <v>谭家河中心校初中</v>
          </cell>
          <cell r="I1177" t="str">
            <v>初中英语</v>
          </cell>
          <cell r="J1177" t="str">
            <v>41152219921008362X</v>
          </cell>
          <cell r="K1177">
            <v>18638387539</v>
          </cell>
          <cell r="L1177" t="str">
            <v>否</v>
          </cell>
          <cell r="M1177" t="str">
            <v>否</v>
          </cell>
        </row>
        <row r="1178">
          <cell r="A1178" t="str">
            <v>48007</v>
          </cell>
          <cell r="B1178" t="str">
            <v>杨歌</v>
          </cell>
          <cell r="C1178" t="str">
            <v>女</v>
          </cell>
          <cell r="D1178">
            <v>1993.06</v>
          </cell>
          <cell r="E1178" t="str">
            <v>河南科技学院新科学院</v>
          </cell>
          <cell r="F1178" t="str">
            <v>本科</v>
          </cell>
          <cell r="G1178" t="str">
            <v>英语</v>
          </cell>
          <cell r="H1178" t="str">
            <v>谭家河中心校初中</v>
          </cell>
          <cell r="I1178" t="str">
            <v>初中英语</v>
          </cell>
          <cell r="J1178" t="str">
            <v>411503199306150429</v>
          </cell>
          <cell r="K1178">
            <v>18839632685</v>
          </cell>
          <cell r="L1178" t="str">
            <v>否</v>
          </cell>
          <cell r="M1178" t="str">
            <v>否</v>
          </cell>
        </row>
        <row r="1179">
          <cell r="A1179" t="str">
            <v>48008</v>
          </cell>
          <cell r="B1179" t="str">
            <v>李瑞</v>
          </cell>
          <cell r="C1179" t="str">
            <v>女</v>
          </cell>
          <cell r="D1179">
            <v>1992.06</v>
          </cell>
          <cell r="E1179" t="str">
            <v>贵州民族大学人文科技学院</v>
          </cell>
          <cell r="F1179" t="str">
            <v>本科</v>
          </cell>
          <cell r="G1179" t="str">
            <v>英语</v>
          </cell>
          <cell r="H1179" t="str">
            <v>谭家河中心校初中</v>
          </cell>
          <cell r="I1179" t="str">
            <v>初中英语</v>
          </cell>
          <cell r="J1179" t="str">
            <v>411528199206020069</v>
          </cell>
          <cell r="K1179">
            <v>18737637195</v>
          </cell>
          <cell r="L1179" t="str">
            <v>否</v>
          </cell>
          <cell r="M1179" t="str">
            <v>否</v>
          </cell>
        </row>
        <row r="1180">
          <cell r="A1180" t="str">
            <v>48009</v>
          </cell>
          <cell r="B1180" t="str">
            <v>张娟</v>
          </cell>
          <cell r="C1180" t="str">
            <v>女</v>
          </cell>
          <cell r="D1180">
            <v>1983.09</v>
          </cell>
          <cell r="E1180" t="str">
            <v>南阳师范学院</v>
          </cell>
          <cell r="F1180" t="str">
            <v>本科</v>
          </cell>
          <cell r="G1180" t="str">
            <v>英语教育</v>
          </cell>
          <cell r="H1180" t="str">
            <v>谭家河中心校初中</v>
          </cell>
          <cell r="I1180" t="str">
            <v>初中英语</v>
          </cell>
          <cell r="J1180" t="str">
            <v>413023198309188727</v>
          </cell>
          <cell r="K1180">
            <v>18790190035</v>
          </cell>
          <cell r="L1180" t="str">
            <v>否</v>
          </cell>
          <cell r="M1180" t="str">
            <v>否</v>
          </cell>
        </row>
        <row r="1181">
          <cell r="A1181" t="str">
            <v>48010</v>
          </cell>
          <cell r="B1181" t="str">
            <v>姜露</v>
          </cell>
          <cell r="C1181" t="str">
            <v>女</v>
          </cell>
          <cell r="D1181">
            <v>1993.06</v>
          </cell>
          <cell r="E1181" t="str">
            <v>河南师范大学新联学院</v>
          </cell>
          <cell r="F1181" t="str">
            <v>本科</v>
          </cell>
          <cell r="G1181" t="str">
            <v>英语</v>
          </cell>
          <cell r="H1181" t="str">
            <v>谭家河中心校初中</v>
          </cell>
          <cell r="I1181" t="str">
            <v>初中英语</v>
          </cell>
          <cell r="J1181" t="str">
            <v>411527199306178027</v>
          </cell>
          <cell r="K1181">
            <v>15036018482</v>
          </cell>
          <cell r="L1181" t="str">
            <v>否</v>
          </cell>
          <cell r="M1181" t="str">
            <v>否</v>
          </cell>
        </row>
        <row r="1182">
          <cell r="A1182" t="str">
            <v>48011</v>
          </cell>
          <cell r="B1182" t="str">
            <v>朱蕾</v>
          </cell>
          <cell r="C1182" t="str">
            <v>女</v>
          </cell>
          <cell r="D1182">
            <v>1994.04</v>
          </cell>
          <cell r="E1182" t="str">
            <v>洛阳师范学院</v>
          </cell>
          <cell r="F1182" t="str">
            <v>本科</v>
          </cell>
          <cell r="G1182" t="str">
            <v>英语</v>
          </cell>
          <cell r="H1182" t="str">
            <v>谭家河中心校初中</v>
          </cell>
          <cell r="I1182" t="str">
            <v>初中英语</v>
          </cell>
          <cell r="J1182" t="str">
            <v>411521199404221924</v>
          </cell>
          <cell r="K1182">
            <v>15737864052</v>
          </cell>
          <cell r="L1182" t="str">
            <v>否</v>
          </cell>
          <cell r="M1182" t="str">
            <v>否</v>
          </cell>
        </row>
        <row r="1183">
          <cell r="A1183" t="str">
            <v>48012</v>
          </cell>
          <cell r="B1183" t="str">
            <v>张倩倩</v>
          </cell>
          <cell r="C1183" t="str">
            <v>女</v>
          </cell>
          <cell r="D1183">
            <v>1987.08</v>
          </cell>
          <cell r="E1183" t="str">
            <v>华东交通理工学院</v>
          </cell>
          <cell r="F1183" t="str">
            <v>本科</v>
          </cell>
          <cell r="G1183" t="str">
            <v>英语</v>
          </cell>
          <cell r="H1183" t="str">
            <v>谭家河中心校初中</v>
          </cell>
          <cell r="I1183" t="str">
            <v>初中英语</v>
          </cell>
          <cell r="J1183" t="str">
            <v>341225198708054340</v>
          </cell>
          <cell r="K1183">
            <v>17603767856</v>
          </cell>
          <cell r="L1183" t="str">
            <v>否</v>
          </cell>
          <cell r="M1183" t="str">
            <v>否</v>
          </cell>
        </row>
        <row r="1184">
          <cell r="A1184" t="str">
            <v>48013</v>
          </cell>
          <cell r="B1184" t="str">
            <v>董臻</v>
          </cell>
          <cell r="C1184" t="str">
            <v>女</v>
          </cell>
          <cell r="D1184">
            <v>1991.09</v>
          </cell>
          <cell r="E1184" t="str">
            <v>信阳师范学院华锐学院</v>
          </cell>
          <cell r="F1184" t="str">
            <v>本科</v>
          </cell>
          <cell r="G1184" t="str">
            <v>英语</v>
          </cell>
          <cell r="H1184" t="str">
            <v>谭家河中心校初中</v>
          </cell>
          <cell r="I1184" t="str">
            <v>初中英语</v>
          </cell>
          <cell r="J1184" t="str">
            <v>411502199109159663</v>
          </cell>
          <cell r="K1184">
            <v>18737636344</v>
          </cell>
          <cell r="L1184" t="str">
            <v>否</v>
          </cell>
          <cell r="M1184" t="str">
            <v>否</v>
          </cell>
        </row>
        <row r="1185">
          <cell r="A1185" t="str">
            <v>48014</v>
          </cell>
          <cell r="B1185" t="str">
            <v>简洪锐</v>
          </cell>
          <cell r="C1185" t="str">
            <v>女</v>
          </cell>
          <cell r="D1185">
            <v>1995.06</v>
          </cell>
          <cell r="E1185" t="str">
            <v>信阳师范学院华锐学院</v>
          </cell>
          <cell r="F1185" t="str">
            <v>本科</v>
          </cell>
          <cell r="G1185" t="str">
            <v>英语</v>
          </cell>
          <cell r="H1185" t="str">
            <v>谭家河中心校初中</v>
          </cell>
          <cell r="I1185" t="str">
            <v>初中英语</v>
          </cell>
          <cell r="J1185" t="str">
            <v>411527199506166522</v>
          </cell>
          <cell r="K1185">
            <v>15037617132</v>
          </cell>
          <cell r="L1185" t="str">
            <v>否</v>
          </cell>
          <cell r="M1185" t="str">
            <v>否</v>
          </cell>
        </row>
        <row r="1186">
          <cell r="A1186" t="str">
            <v>48015</v>
          </cell>
          <cell r="B1186" t="str">
            <v>骆奇慧</v>
          </cell>
          <cell r="C1186" t="str">
            <v>女</v>
          </cell>
          <cell r="D1186">
            <v>1992.08</v>
          </cell>
          <cell r="E1186" t="str">
            <v>郑州大学西亚斯国际学院</v>
          </cell>
          <cell r="F1186" t="str">
            <v>本科</v>
          </cell>
          <cell r="G1186" t="str">
            <v>英语师范</v>
          </cell>
          <cell r="H1186" t="str">
            <v>谭家河中心校初中</v>
          </cell>
          <cell r="I1186" t="str">
            <v>初中英语</v>
          </cell>
          <cell r="J1186" t="str">
            <v>411503199208043320</v>
          </cell>
          <cell r="K1186">
            <v>18337111633</v>
          </cell>
          <cell r="L1186" t="str">
            <v>否</v>
          </cell>
          <cell r="M1186" t="str">
            <v>否</v>
          </cell>
        </row>
        <row r="1187">
          <cell r="A1187" t="str">
            <v>48016</v>
          </cell>
          <cell r="B1187" t="str">
            <v>方静茹</v>
          </cell>
          <cell r="C1187" t="str">
            <v>女</v>
          </cell>
          <cell r="D1187">
            <v>1991.06</v>
          </cell>
          <cell r="E1187" t="str">
            <v>信阳师范学院华锐学院</v>
          </cell>
          <cell r="F1187" t="str">
            <v>本科</v>
          </cell>
          <cell r="G1187" t="str">
            <v>英语</v>
          </cell>
          <cell r="H1187" t="str">
            <v>谭家河中心校初中</v>
          </cell>
          <cell r="I1187" t="str">
            <v>初中英语</v>
          </cell>
          <cell r="J1187" t="str">
            <v>411503199106054221</v>
          </cell>
          <cell r="K1187">
            <v>13526067388</v>
          </cell>
          <cell r="L1187" t="str">
            <v>否</v>
          </cell>
          <cell r="M1187" t="str">
            <v>否</v>
          </cell>
        </row>
        <row r="1188">
          <cell r="A1188" t="str">
            <v>48017</v>
          </cell>
          <cell r="B1188" t="str">
            <v>马亚兰</v>
          </cell>
          <cell r="C1188" t="str">
            <v>女</v>
          </cell>
          <cell r="D1188">
            <v>1990.06</v>
          </cell>
          <cell r="E1188" t="str">
            <v>商丘师范学院</v>
          </cell>
          <cell r="F1188" t="str">
            <v>本科</v>
          </cell>
          <cell r="G1188" t="str">
            <v>英语</v>
          </cell>
          <cell r="H1188" t="str">
            <v>谭家河中心校初中</v>
          </cell>
          <cell r="I1188" t="str">
            <v>初中英语</v>
          </cell>
          <cell r="J1188" t="str">
            <v>411503199006124528</v>
          </cell>
          <cell r="K1188" t="str">
            <v>18338767533
15517618995</v>
          </cell>
          <cell r="L1188" t="str">
            <v>否</v>
          </cell>
          <cell r="M1188" t="str">
            <v>否</v>
          </cell>
        </row>
        <row r="1189">
          <cell r="A1189" t="str">
            <v>48018</v>
          </cell>
          <cell r="B1189" t="str">
            <v>陈雪</v>
          </cell>
          <cell r="C1189" t="str">
            <v>女</v>
          </cell>
          <cell r="D1189">
            <v>1992.02</v>
          </cell>
          <cell r="E1189" t="str">
            <v>黑龙江八一农垦大学</v>
          </cell>
          <cell r="F1189" t="str">
            <v>本科</v>
          </cell>
          <cell r="G1189" t="str">
            <v>英语</v>
          </cell>
          <cell r="H1189" t="str">
            <v>谭家河中心校初中</v>
          </cell>
          <cell r="I1189" t="str">
            <v>初中英语</v>
          </cell>
          <cell r="J1189" t="str">
            <v>413001199202156027</v>
          </cell>
          <cell r="K1189">
            <v>18337663987</v>
          </cell>
          <cell r="L1189" t="str">
            <v>否</v>
          </cell>
          <cell r="M1189" t="str">
            <v>否</v>
          </cell>
        </row>
        <row r="1190">
          <cell r="A1190" t="str">
            <v>48019</v>
          </cell>
          <cell r="B1190" t="str">
            <v>段玲玉</v>
          </cell>
          <cell r="C1190" t="str">
            <v>女</v>
          </cell>
          <cell r="D1190">
            <v>1990.07</v>
          </cell>
          <cell r="E1190" t="str">
            <v>信阳师范学院华锐学院</v>
          </cell>
          <cell r="F1190" t="str">
            <v>本科</v>
          </cell>
          <cell r="G1190" t="str">
            <v>英语</v>
          </cell>
          <cell r="H1190" t="str">
            <v>谭家河中心校初中</v>
          </cell>
          <cell r="I1190" t="str">
            <v>初中英语</v>
          </cell>
          <cell r="J1190" t="str">
            <v>411526199007181326</v>
          </cell>
          <cell r="K1190">
            <v>15225385419</v>
          </cell>
          <cell r="L1190" t="str">
            <v>否</v>
          </cell>
          <cell r="M1190" t="str">
            <v>否</v>
          </cell>
        </row>
        <row r="1191">
          <cell r="A1191" t="str">
            <v>48020</v>
          </cell>
          <cell r="B1191" t="str">
            <v>王梦歌</v>
          </cell>
          <cell r="C1191" t="str">
            <v>女</v>
          </cell>
          <cell r="D1191" t="str">
            <v>1992.10</v>
          </cell>
          <cell r="E1191" t="str">
            <v>信阳师范学院华锐学院</v>
          </cell>
          <cell r="F1191" t="str">
            <v>本科</v>
          </cell>
          <cell r="G1191" t="str">
            <v>英语</v>
          </cell>
          <cell r="H1191" t="str">
            <v>谭家河中心校初中</v>
          </cell>
          <cell r="I1191" t="str">
            <v>初中英语</v>
          </cell>
          <cell r="J1191" t="str">
            <v>411502199210198026</v>
          </cell>
          <cell r="K1191" t="str">
            <v>15978546525</v>
          </cell>
          <cell r="L1191" t="str">
            <v>否</v>
          </cell>
          <cell r="M1191" t="str">
            <v>否</v>
          </cell>
        </row>
        <row r="1192">
          <cell r="A1192" t="str">
            <v>48021</v>
          </cell>
          <cell r="B1192" t="str">
            <v>刘俊</v>
          </cell>
          <cell r="C1192" t="str">
            <v>女</v>
          </cell>
          <cell r="D1192" t="str">
            <v>1988.10</v>
          </cell>
          <cell r="E1192" t="str">
            <v>安阳师范学院人文管理学院</v>
          </cell>
          <cell r="F1192" t="str">
            <v>本科</v>
          </cell>
          <cell r="G1192" t="str">
            <v>英语</v>
          </cell>
          <cell r="H1192" t="str">
            <v>谭家河中心校初中</v>
          </cell>
          <cell r="I1192" t="str">
            <v>初中英语</v>
          </cell>
          <cell r="J1192" t="str">
            <v>411502198810127040</v>
          </cell>
          <cell r="K1192">
            <v>18137616263</v>
          </cell>
          <cell r="L1192" t="str">
            <v>否</v>
          </cell>
          <cell r="M1192" t="str">
            <v>否</v>
          </cell>
        </row>
        <row r="1193">
          <cell r="A1193" t="str">
            <v>48022</v>
          </cell>
          <cell r="B1193" t="str">
            <v>周春侠</v>
          </cell>
          <cell r="C1193" t="str">
            <v>女</v>
          </cell>
          <cell r="D1193" t="str">
            <v>1987.03</v>
          </cell>
          <cell r="E1193" t="str">
            <v>周口师范学院</v>
          </cell>
          <cell r="F1193" t="str">
            <v>本科</v>
          </cell>
          <cell r="G1193" t="str">
            <v>英语</v>
          </cell>
          <cell r="H1193" t="str">
            <v>谭家河中心校初中</v>
          </cell>
          <cell r="I1193" t="str">
            <v>初中英语</v>
          </cell>
          <cell r="J1193" t="str">
            <v>411503198703202347</v>
          </cell>
          <cell r="K1193">
            <v>13137642577</v>
          </cell>
          <cell r="L1193" t="str">
            <v>否</v>
          </cell>
          <cell r="M1193" t="str">
            <v>否</v>
          </cell>
        </row>
        <row r="1194">
          <cell r="A1194" t="str">
            <v>50001</v>
          </cell>
          <cell r="B1194" t="str">
            <v>张平平</v>
          </cell>
          <cell r="C1194" t="str">
            <v>女</v>
          </cell>
          <cell r="D1194" t="str">
            <v>1992.10</v>
          </cell>
          <cell r="E1194" t="str">
            <v>周口师范学院</v>
          </cell>
          <cell r="F1194" t="str">
            <v>本科</v>
          </cell>
          <cell r="G1194" t="str">
            <v>美术学</v>
          </cell>
          <cell r="H1194" t="str">
            <v>谭家河中心校初中</v>
          </cell>
          <cell r="I1194" t="str">
            <v>初中美术</v>
          </cell>
          <cell r="J1194" t="str">
            <v>411527199210051048</v>
          </cell>
          <cell r="K1194" t="str">
            <v>15083186379</v>
          </cell>
          <cell r="L1194" t="str">
            <v>否</v>
          </cell>
          <cell r="M1194" t="str">
            <v>否</v>
          </cell>
        </row>
        <row r="1195">
          <cell r="A1195" t="str">
            <v>50002</v>
          </cell>
          <cell r="B1195" t="str">
            <v>豁俊</v>
          </cell>
          <cell r="C1195" t="str">
            <v>女</v>
          </cell>
          <cell r="D1195" t="str">
            <v>1991.05</v>
          </cell>
          <cell r="E1195" t="str">
            <v>信阳师范学院华锐学院</v>
          </cell>
          <cell r="F1195" t="str">
            <v>本科</v>
          </cell>
          <cell r="G1195" t="str">
            <v>美术学</v>
          </cell>
          <cell r="H1195" t="str">
            <v>谭家河中心校初中</v>
          </cell>
          <cell r="I1195" t="str">
            <v>初中美术</v>
          </cell>
          <cell r="J1195" t="str">
            <v>411503199105201023</v>
          </cell>
          <cell r="K1195" t="str">
            <v>15939710263</v>
          </cell>
          <cell r="L1195" t="str">
            <v>否</v>
          </cell>
          <cell r="M1195" t="str">
            <v>否</v>
          </cell>
        </row>
        <row r="1196">
          <cell r="A1196" t="str">
            <v>50003</v>
          </cell>
          <cell r="B1196" t="str">
            <v>刘娟</v>
          </cell>
          <cell r="C1196" t="str">
            <v>女</v>
          </cell>
          <cell r="D1196" t="str">
            <v>1987.12</v>
          </cell>
          <cell r="E1196" t="str">
            <v>信阳师范学院华锐学院</v>
          </cell>
          <cell r="F1196" t="str">
            <v>本科</v>
          </cell>
          <cell r="G1196" t="str">
            <v>美术学</v>
          </cell>
          <cell r="H1196" t="str">
            <v>谭家河中心校初中</v>
          </cell>
          <cell r="I1196" t="str">
            <v>初中美术</v>
          </cell>
          <cell r="J1196" t="str">
            <v>413026198712245129</v>
          </cell>
          <cell r="K1196" t="str">
            <v>15937600039</v>
          </cell>
          <cell r="L1196" t="str">
            <v>否</v>
          </cell>
          <cell r="M1196" t="str">
            <v>否</v>
          </cell>
        </row>
        <row r="1197">
          <cell r="A1197" t="str">
            <v>50004</v>
          </cell>
          <cell r="B1197" t="str">
            <v>孔奇</v>
          </cell>
          <cell r="C1197" t="str">
            <v>男</v>
          </cell>
          <cell r="D1197" t="str">
            <v>1987.02</v>
          </cell>
          <cell r="E1197" t="str">
            <v>安阳师范学院人文管理学院</v>
          </cell>
          <cell r="F1197" t="str">
            <v>本科</v>
          </cell>
          <cell r="G1197" t="str">
            <v>美术学</v>
          </cell>
          <cell r="H1197" t="str">
            <v>谭家河中心校初中</v>
          </cell>
          <cell r="I1197" t="str">
            <v>初中美术</v>
          </cell>
          <cell r="J1197" t="str">
            <v>411503198702218718</v>
          </cell>
          <cell r="K1197" t="str">
            <v>13673479237</v>
          </cell>
          <cell r="L1197" t="str">
            <v>否</v>
          </cell>
          <cell r="M1197" t="str">
            <v>否</v>
          </cell>
        </row>
        <row r="1198">
          <cell r="A1198" t="str">
            <v>50005</v>
          </cell>
          <cell r="B1198" t="str">
            <v>邓春霖</v>
          </cell>
          <cell r="C1198" t="str">
            <v>女</v>
          </cell>
          <cell r="D1198" t="str">
            <v>1989.06</v>
          </cell>
          <cell r="E1198" t="str">
            <v>贵州师范大学</v>
          </cell>
          <cell r="F1198" t="str">
            <v>硕士</v>
          </cell>
          <cell r="G1198" t="str">
            <v>学科教学（美术）</v>
          </cell>
          <cell r="H1198" t="str">
            <v>谭家河中心校初中</v>
          </cell>
          <cell r="I1198" t="str">
            <v>初中美术</v>
          </cell>
          <cell r="J1198" t="str">
            <v>411527198906168565</v>
          </cell>
          <cell r="K1198" t="str">
            <v>18286172921</v>
          </cell>
          <cell r="L1198" t="str">
            <v>否</v>
          </cell>
          <cell r="M1198" t="str">
            <v>否</v>
          </cell>
        </row>
        <row r="1199">
          <cell r="A1199" t="str">
            <v>50006</v>
          </cell>
          <cell r="B1199" t="str">
            <v>黄铭阁</v>
          </cell>
          <cell r="C1199" t="str">
            <v>女</v>
          </cell>
          <cell r="D1199" t="str">
            <v>1993.03</v>
          </cell>
          <cell r="E1199" t="str">
            <v>新乡学院艺术学院</v>
          </cell>
          <cell r="F1199" t="str">
            <v>本科</v>
          </cell>
          <cell r="G1199" t="str">
            <v>美术学</v>
          </cell>
          <cell r="H1199" t="str">
            <v>谭家河中心校初中</v>
          </cell>
          <cell r="I1199" t="str">
            <v>初中美术</v>
          </cell>
          <cell r="J1199" t="str">
            <v>413001199303131523</v>
          </cell>
          <cell r="K1199" t="str">
            <v>15637650313</v>
          </cell>
          <cell r="L1199" t="str">
            <v>否</v>
          </cell>
          <cell r="M1199" t="str">
            <v>否</v>
          </cell>
        </row>
        <row r="1200">
          <cell r="A1200" t="str">
            <v>50007</v>
          </cell>
          <cell r="B1200" t="str">
            <v>苏红</v>
          </cell>
          <cell r="C1200" t="str">
            <v>女</v>
          </cell>
          <cell r="D1200" t="str">
            <v>1992.02</v>
          </cell>
          <cell r="E1200" t="str">
            <v>南阳师范学院</v>
          </cell>
          <cell r="F1200" t="str">
            <v>本科</v>
          </cell>
          <cell r="G1200" t="str">
            <v>美术学</v>
          </cell>
          <cell r="H1200" t="str">
            <v>谭家河中心校初中</v>
          </cell>
          <cell r="I1200" t="str">
            <v>初中美术</v>
          </cell>
          <cell r="J1200" t="str">
            <v>411503199202104823</v>
          </cell>
          <cell r="K1200" t="str">
            <v>15093016607</v>
          </cell>
          <cell r="L1200" t="str">
            <v>否</v>
          </cell>
          <cell r="M1200" t="str">
            <v>否</v>
          </cell>
        </row>
        <row r="1201">
          <cell r="A1201" t="str">
            <v>50008</v>
          </cell>
          <cell r="B1201" t="str">
            <v>王晓宇</v>
          </cell>
          <cell r="C1201" t="str">
            <v>女</v>
          </cell>
          <cell r="D1201" t="str">
            <v>1993.08</v>
          </cell>
          <cell r="E1201" t="str">
            <v>信阳师范学院华锐学院</v>
          </cell>
          <cell r="F1201" t="str">
            <v>本科</v>
          </cell>
          <cell r="G1201" t="str">
            <v>美术学</v>
          </cell>
          <cell r="H1201" t="str">
            <v>谭家河中心校初中</v>
          </cell>
          <cell r="I1201" t="str">
            <v>初中美术</v>
          </cell>
          <cell r="J1201" t="str">
            <v>411503199308120020</v>
          </cell>
          <cell r="K1201" t="str">
            <v>17739573867</v>
          </cell>
          <cell r="L1201" t="str">
            <v>否</v>
          </cell>
          <cell r="M1201" t="str">
            <v>否</v>
          </cell>
        </row>
        <row r="1202">
          <cell r="A1202" t="str">
            <v>50009</v>
          </cell>
          <cell r="B1202" t="str">
            <v>万丹</v>
          </cell>
          <cell r="C1202" t="str">
            <v>女</v>
          </cell>
          <cell r="D1202">
            <v>1991.05</v>
          </cell>
          <cell r="E1202" t="str">
            <v>安阳师范学院</v>
          </cell>
          <cell r="F1202" t="str">
            <v>本科</v>
          </cell>
          <cell r="G1202" t="str">
            <v>美术学</v>
          </cell>
          <cell r="H1202" t="str">
            <v>谭家河中心校初中</v>
          </cell>
          <cell r="I1202" t="str">
            <v>初中美术</v>
          </cell>
          <cell r="J1202" t="str">
            <v>411502199105095623</v>
          </cell>
          <cell r="K1202">
            <v>15290286960</v>
          </cell>
          <cell r="L1202" t="str">
            <v>否</v>
          </cell>
          <cell r="M1202" t="str">
            <v>否</v>
          </cell>
        </row>
        <row r="1203">
          <cell r="A1203" t="str">
            <v>50010</v>
          </cell>
          <cell r="B1203" t="str">
            <v>李铭</v>
          </cell>
          <cell r="C1203" t="str">
            <v>女</v>
          </cell>
          <cell r="D1203">
            <v>1993.12</v>
          </cell>
          <cell r="E1203" t="str">
            <v>信阳师范学院华锐学院</v>
          </cell>
          <cell r="F1203" t="str">
            <v>本科</v>
          </cell>
          <cell r="G1203" t="str">
            <v>美术学</v>
          </cell>
          <cell r="H1203" t="str">
            <v>谭家河中心校初中</v>
          </cell>
          <cell r="I1203" t="str">
            <v>初中美术</v>
          </cell>
          <cell r="J1203" t="str">
            <v>413001199312061520</v>
          </cell>
          <cell r="K1203">
            <v>15716585389</v>
          </cell>
          <cell r="L1203" t="str">
            <v>否</v>
          </cell>
          <cell r="M1203" t="str">
            <v>否</v>
          </cell>
        </row>
        <row r="1204">
          <cell r="A1204" t="str">
            <v>50011</v>
          </cell>
          <cell r="B1204" t="str">
            <v>朱然</v>
          </cell>
          <cell r="C1204" t="str">
            <v>女</v>
          </cell>
          <cell r="D1204" t="str">
            <v>1989.10</v>
          </cell>
          <cell r="E1204" t="str">
            <v>商丘师范学院</v>
          </cell>
          <cell r="F1204" t="str">
            <v>本科</v>
          </cell>
          <cell r="G1204" t="str">
            <v>美术学</v>
          </cell>
          <cell r="H1204" t="str">
            <v>谭家河中心校初中</v>
          </cell>
          <cell r="I1204" t="str">
            <v>初中美术</v>
          </cell>
          <cell r="J1204" t="str">
            <v>413001198910234028</v>
          </cell>
          <cell r="K1204">
            <v>13939707249</v>
          </cell>
          <cell r="L1204" t="str">
            <v>否</v>
          </cell>
          <cell r="M1204" t="str">
            <v>否</v>
          </cell>
        </row>
        <row r="1205">
          <cell r="A1205" t="str">
            <v>50012</v>
          </cell>
          <cell r="B1205" t="str">
            <v>丁瑞</v>
          </cell>
          <cell r="C1205" t="str">
            <v>女</v>
          </cell>
          <cell r="D1205">
            <v>1989.01</v>
          </cell>
          <cell r="E1205" t="str">
            <v>南阳师范学院</v>
          </cell>
          <cell r="F1205" t="str">
            <v>本科</v>
          </cell>
          <cell r="G1205" t="str">
            <v>美术学</v>
          </cell>
          <cell r="H1205" t="str">
            <v>谭家河中心校初中</v>
          </cell>
          <cell r="I1205" t="str">
            <v>初中美术</v>
          </cell>
          <cell r="J1205" t="str">
            <v>411527198901042605</v>
          </cell>
          <cell r="K1205">
            <v>13683800292</v>
          </cell>
          <cell r="L1205" t="str">
            <v>否</v>
          </cell>
          <cell r="M1205" t="str">
            <v>否</v>
          </cell>
        </row>
        <row r="1206">
          <cell r="A1206" t="str">
            <v>50013</v>
          </cell>
          <cell r="B1206" t="str">
            <v>王思晶</v>
          </cell>
          <cell r="C1206" t="str">
            <v>女</v>
          </cell>
          <cell r="D1206" t="str">
            <v>1994.05</v>
          </cell>
          <cell r="E1206" t="str">
            <v>信阳师范学院华锐学院</v>
          </cell>
          <cell r="F1206" t="str">
            <v>本科</v>
          </cell>
          <cell r="G1206" t="str">
            <v>美术学</v>
          </cell>
          <cell r="H1206" t="str">
            <v>谭家河中心校初中</v>
          </cell>
          <cell r="I1206" t="str">
            <v>初中美术</v>
          </cell>
          <cell r="J1206" t="str">
            <v>411528199405141023</v>
          </cell>
          <cell r="K1206">
            <v>13633977196</v>
          </cell>
          <cell r="L1206" t="str">
            <v>否</v>
          </cell>
          <cell r="M1206" t="str">
            <v>是</v>
          </cell>
        </row>
        <row r="1207">
          <cell r="A1207" t="str">
            <v>50014</v>
          </cell>
          <cell r="B1207" t="str">
            <v>张安然</v>
          </cell>
          <cell r="C1207" t="str">
            <v>女</v>
          </cell>
          <cell r="D1207" t="str">
            <v>1991.02</v>
          </cell>
          <cell r="E1207" t="str">
            <v>周口师范学院</v>
          </cell>
          <cell r="F1207" t="str">
            <v>本科</v>
          </cell>
          <cell r="G1207" t="str">
            <v>美术学</v>
          </cell>
          <cell r="H1207" t="str">
            <v>谭家河中心校初中</v>
          </cell>
          <cell r="I1207" t="str">
            <v>初中美术</v>
          </cell>
          <cell r="J1207" t="str">
            <v>411527199102091026</v>
          </cell>
          <cell r="K1207">
            <v>18239407767</v>
          </cell>
          <cell r="L1207" t="str">
            <v>否</v>
          </cell>
          <cell r="M1207" t="str">
            <v>否</v>
          </cell>
        </row>
        <row r="1208">
          <cell r="A1208" t="str">
            <v>50015</v>
          </cell>
          <cell r="B1208" t="str">
            <v>刘青</v>
          </cell>
          <cell r="C1208" t="str">
            <v>女</v>
          </cell>
          <cell r="D1208" t="str">
            <v>1994.03</v>
          </cell>
          <cell r="E1208" t="str">
            <v>郑州师范学院</v>
          </cell>
          <cell r="F1208" t="str">
            <v>本科</v>
          </cell>
          <cell r="G1208" t="str">
            <v>美术学</v>
          </cell>
          <cell r="H1208" t="str">
            <v>谭家河中心校初中</v>
          </cell>
          <cell r="I1208" t="str">
            <v>初中美术</v>
          </cell>
          <cell r="J1208" t="str">
            <v>411502199403070045</v>
          </cell>
          <cell r="K1208">
            <v>15137675905</v>
          </cell>
          <cell r="L1208" t="str">
            <v>否</v>
          </cell>
          <cell r="M1208" t="str">
            <v>否</v>
          </cell>
        </row>
        <row r="1209">
          <cell r="A1209" t="str">
            <v>50016</v>
          </cell>
          <cell r="B1209" t="str">
            <v>谢青</v>
          </cell>
          <cell r="C1209" t="str">
            <v>女</v>
          </cell>
          <cell r="D1209" t="str">
            <v>1992.08</v>
          </cell>
          <cell r="E1209" t="str">
            <v>河南师范大学新联学院</v>
          </cell>
          <cell r="F1209" t="str">
            <v>本科</v>
          </cell>
          <cell r="G1209" t="str">
            <v>美术学</v>
          </cell>
          <cell r="H1209" t="str">
            <v>谭家河中心校初中</v>
          </cell>
          <cell r="I1209" t="str">
            <v>初中美术</v>
          </cell>
          <cell r="J1209" t="str">
            <v>411502199208280047</v>
          </cell>
          <cell r="K1209">
            <v>15103768695</v>
          </cell>
          <cell r="L1209" t="str">
            <v>否</v>
          </cell>
          <cell r="M1209" t="str">
            <v>否</v>
          </cell>
        </row>
        <row r="1210">
          <cell r="A1210" t="str">
            <v>50017</v>
          </cell>
          <cell r="B1210" t="str">
            <v>彭锐娟</v>
          </cell>
          <cell r="C1210" t="str">
            <v>女</v>
          </cell>
          <cell r="D1210" t="str">
            <v>1991.08</v>
          </cell>
          <cell r="E1210" t="str">
            <v>信阳师范学院华锐学院</v>
          </cell>
          <cell r="F1210" t="str">
            <v>本科</v>
          </cell>
          <cell r="G1210" t="str">
            <v>美术学</v>
          </cell>
          <cell r="H1210" t="str">
            <v>谭家河中心校初中</v>
          </cell>
          <cell r="I1210" t="str">
            <v>初中美术</v>
          </cell>
          <cell r="J1210" t="str">
            <v>411528199108161925</v>
          </cell>
          <cell r="K1210" t="str">
            <v>18790175403</v>
          </cell>
          <cell r="L1210" t="str">
            <v>否</v>
          </cell>
          <cell r="M1210" t="str">
            <v>否</v>
          </cell>
        </row>
        <row r="1211">
          <cell r="A1211" t="str">
            <v>50018</v>
          </cell>
          <cell r="B1211" t="str">
            <v>陈俞如</v>
          </cell>
          <cell r="C1211" t="str">
            <v>女</v>
          </cell>
          <cell r="D1211" t="str">
            <v>1992.12</v>
          </cell>
          <cell r="E1211" t="str">
            <v>信阳师范学院华锐学院</v>
          </cell>
          <cell r="F1211" t="str">
            <v>本科</v>
          </cell>
          <cell r="G1211" t="str">
            <v>美术学</v>
          </cell>
          <cell r="H1211" t="str">
            <v>谭家河中心校初中</v>
          </cell>
          <cell r="I1211" t="str">
            <v>初中美术</v>
          </cell>
          <cell r="J1211" t="str">
            <v>411528199212140067</v>
          </cell>
          <cell r="K1211" t="str">
            <v>15565530093</v>
          </cell>
          <cell r="L1211" t="str">
            <v>否</v>
          </cell>
          <cell r="M1211" t="str">
            <v>否</v>
          </cell>
        </row>
        <row r="1212">
          <cell r="A1212" t="str">
            <v>51001</v>
          </cell>
          <cell r="B1212" t="str">
            <v>蔡雪妮</v>
          </cell>
          <cell r="C1212" t="str">
            <v>女</v>
          </cell>
          <cell r="D1212" t="str">
            <v>1993.12</v>
          </cell>
          <cell r="E1212" t="str">
            <v>南阳师范学院</v>
          </cell>
          <cell r="F1212" t="str">
            <v>本科</v>
          </cell>
          <cell r="G1212" t="str">
            <v>生物科学</v>
          </cell>
          <cell r="H1212" t="str">
            <v>谭家河中心校初中</v>
          </cell>
          <cell r="I1212" t="str">
            <v>初中生物</v>
          </cell>
          <cell r="J1212" t="str">
            <v>411524199312081142</v>
          </cell>
          <cell r="K1212" t="str">
            <v>13275253101</v>
          </cell>
          <cell r="L1212" t="str">
            <v>否</v>
          </cell>
          <cell r="M1212" t="str">
            <v>否</v>
          </cell>
        </row>
        <row r="1213">
          <cell r="A1213" t="str">
            <v>51002</v>
          </cell>
          <cell r="B1213" t="str">
            <v>石晓艺</v>
          </cell>
          <cell r="C1213" t="str">
            <v>女</v>
          </cell>
          <cell r="D1213" t="str">
            <v>1991.11</v>
          </cell>
          <cell r="E1213" t="str">
            <v>河南师范大学</v>
          </cell>
          <cell r="F1213" t="str">
            <v>本科</v>
          </cell>
          <cell r="G1213" t="str">
            <v>生物技术</v>
          </cell>
          <cell r="H1213" t="str">
            <v>谭家河中心校初中</v>
          </cell>
          <cell r="I1213" t="str">
            <v>初中生物</v>
          </cell>
          <cell r="J1213" t="str">
            <v>411502199111087021</v>
          </cell>
          <cell r="K1213" t="str">
            <v>15229240995</v>
          </cell>
          <cell r="L1213" t="str">
            <v>否</v>
          </cell>
          <cell r="M1213" t="str">
            <v>否</v>
          </cell>
        </row>
        <row r="1214">
          <cell r="A1214" t="str">
            <v>51003</v>
          </cell>
          <cell r="B1214" t="str">
            <v>王聪</v>
          </cell>
          <cell r="C1214" t="str">
            <v>女</v>
          </cell>
          <cell r="D1214" t="str">
            <v>1986.02</v>
          </cell>
          <cell r="E1214" t="str">
            <v>信阳师范学院</v>
          </cell>
          <cell r="F1214" t="str">
            <v>本科</v>
          </cell>
          <cell r="G1214" t="str">
            <v>生物技术</v>
          </cell>
          <cell r="H1214" t="str">
            <v>谭家河中心校初中</v>
          </cell>
          <cell r="I1214" t="str">
            <v>初中生物</v>
          </cell>
          <cell r="J1214" t="str">
            <v>410381198602105529</v>
          </cell>
          <cell r="K1214" t="str">
            <v>15194490075</v>
          </cell>
          <cell r="L1214" t="str">
            <v>否</v>
          </cell>
          <cell r="M1214" t="str">
            <v>否</v>
          </cell>
        </row>
        <row r="1215">
          <cell r="A1215" t="str">
            <v>51004</v>
          </cell>
          <cell r="B1215" t="str">
            <v>褚勋福</v>
          </cell>
          <cell r="C1215" t="str">
            <v>男</v>
          </cell>
          <cell r="D1215" t="str">
            <v>1990.09</v>
          </cell>
          <cell r="E1215" t="str">
            <v>河南师范大学新联学院</v>
          </cell>
          <cell r="F1215" t="str">
            <v>本科</v>
          </cell>
          <cell r="G1215" t="str">
            <v>生物技术</v>
          </cell>
          <cell r="H1215" t="str">
            <v>谭家河中心校初中</v>
          </cell>
          <cell r="I1215" t="str">
            <v>初中生物</v>
          </cell>
          <cell r="J1215" t="str">
            <v>411321199009071814</v>
          </cell>
          <cell r="K1215" t="str">
            <v>18939659519</v>
          </cell>
          <cell r="L1215" t="str">
            <v>否</v>
          </cell>
          <cell r="M1215" t="str">
            <v>否</v>
          </cell>
        </row>
        <row r="1216">
          <cell r="A1216" t="str">
            <v>51005</v>
          </cell>
          <cell r="B1216" t="str">
            <v>刘瑞</v>
          </cell>
          <cell r="C1216" t="str">
            <v>女</v>
          </cell>
          <cell r="D1216">
            <v>1990.06</v>
          </cell>
          <cell r="E1216" t="str">
            <v>河南师范大学</v>
          </cell>
          <cell r="F1216" t="str">
            <v>本科</v>
          </cell>
          <cell r="G1216" t="str">
            <v>生物科学</v>
          </cell>
          <cell r="H1216" t="str">
            <v>谭家河中心校初中</v>
          </cell>
          <cell r="I1216" t="str">
            <v>初中生物</v>
          </cell>
          <cell r="J1216" t="str">
            <v>41150319900610202X</v>
          </cell>
          <cell r="K1216">
            <v>17839708817</v>
          </cell>
          <cell r="L1216" t="str">
            <v>否</v>
          </cell>
          <cell r="M1216" t="str">
            <v>否</v>
          </cell>
        </row>
        <row r="1217">
          <cell r="A1217" t="str">
            <v>51006</v>
          </cell>
          <cell r="B1217" t="str">
            <v>袁楠楠</v>
          </cell>
          <cell r="C1217" t="str">
            <v>女</v>
          </cell>
          <cell r="D1217">
            <v>1989.02</v>
          </cell>
          <cell r="E1217" t="str">
            <v>新疆师范大学</v>
          </cell>
          <cell r="F1217" t="str">
            <v>本科</v>
          </cell>
          <cell r="G1217" t="str">
            <v>生物技术</v>
          </cell>
          <cell r="H1217" t="str">
            <v>谭家河中心校初中</v>
          </cell>
          <cell r="I1217" t="str">
            <v>初中生物</v>
          </cell>
          <cell r="J1217" t="str">
            <v>411503198902240725</v>
          </cell>
          <cell r="K1217">
            <v>15137693112</v>
          </cell>
          <cell r="L1217" t="str">
            <v>否</v>
          </cell>
          <cell r="M1217" t="str">
            <v>否</v>
          </cell>
        </row>
        <row r="1218">
          <cell r="A1218" t="str">
            <v>52001</v>
          </cell>
          <cell r="B1218" t="str">
            <v>高双双</v>
          </cell>
          <cell r="C1218" t="str">
            <v>女</v>
          </cell>
          <cell r="D1218" t="str">
            <v>1993.10</v>
          </cell>
          <cell r="E1218" t="str">
            <v>信阳职业技术学院</v>
          </cell>
          <cell r="F1218" t="str">
            <v>高专</v>
          </cell>
          <cell r="G1218" t="str">
            <v>语文教育</v>
          </cell>
          <cell r="H1218" t="str">
            <v>谭家河中心校小学</v>
          </cell>
          <cell r="I1218" t="str">
            <v>小学语文</v>
          </cell>
          <cell r="J1218" t="str">
            <v>411521199310013024</v>
          </cell>
          <cell r="K1218" t="str">
            <v>18790121152</v>
          </cell>
          <cell r="L1218" t="str">
            <v>否</v>
          </cell>
          <cell r="M1218" t="str">
            <v>否</v>
          </cell>
        </row>
        <row r="1219">
          <cell r="A1219" t="str">
            <v>52002</v>
          </cell>
          <cell r="B1219" t="str">
            <v>王雪梅</v>
          </cell>
          <cell r="C1219" t="str">
            <v>女</v>
          </cell>
          <cell r="D1219" t="str">
            <v>1992.01</v>
          </cell>
          <cell r="E1219" t="str">
            <v>信阳职业技术学院</v>
          </cell>
          <cell r="F1219" t="str">
            <v>高专</v>
          </cell>
          <cell r="G1219" t="str">
            <v>语文教育</v>
          </cell>
          <cell r="H1219" t="str">
            <v>谭家河中心校小学</v>
          </cell>
          <cell r="I1219" t="str">
            <v>小学语文</v>
          </cell>
          <cell r="J1219" t="str">
            <v>411528199201120087</v>
          </cell>
          <cell r="K1219" t="str">
            <v>15294823074</v>
          </cell>
          <cell r="L1219" t="str">
            <v>否</v>
          </cell>
          <cell r="M1219" t="str">
            <v>否</v>
          </cell>
        </row>
        <row r="1220">
          <cell r="A1220" t="str">
            <v>52003</v>
          </cell>
          <cell r="B1220" t="str">
            <v>宋俊延</v>
          </cell>
          <cell r="C1220" t="str">
            <v>男</v>
          </cell>
          <cell r="D1220" t="str">
            <v>1995.12</v>
          </cell>
          <cell r="E1220" t="str">
            <v>信阳职业技术学院</v>
          </cell>
          <cell r="F1220" t="str">
            <v>高专</v>
          </cell>
          <cell r="G1220" t="str">
            <v>语文教育</v>
          </cell>
          <cell r="H1220" t="str">
            <v>谭家河中心校小学</v>
          </cell>
          <cell r="I1220" t="str">
            <v>小学语文</v>
          </cell>
          <cell r="J1220" t="str">
            <v>411527199512180013</v>
          </cell>
          <cell r="K1220" t="str">
            <v>13419990918</v>
          </cell>
          <cell r="L1220" t="str">
            <v>否</v>
          </cell>
          <cell r="M1220" t="str">
            <v>否</v>
          </cell>
        </row>
        <row r="1221">
          <cell r="A1221" t="str">
            <v>52004</v>
          </cell>
          <cell r="B1221" t="str">
            <v>李文玉</v>
          </cell>
          <cell r="C1221" t="str">
            <v>女</v>
          </cell>
          <cell r="D1221" t="str">
            <v>1995.02</v>
          </cell>
          <cell r="E1221" t="str">
            <v>信阳职业技术学院</v>
          </cell>
          <cell r="F1221" t="str">
            <v>高专</v>
          </cell>
          <cell r="G1221" t="str">
            <v>语文教育</v>
          </cell>
          <cell r="H1221" t="str">
            <v>谭家河中心校小学</v>
          </cell>
          <cell r="I1221" t="str">
            <v>小学语文</v>
          </cell>
          <cell r="J1221" t="str">
            <v>411521199502050022</v>
          </cell>
          <cell r="K1221" t="str">
            <v>18336272808</v>
          </cell>
          <cell r="L1221" t="str">
            <v>否</v>
          </cell>
          <cell r="M1221" t="str">
            <v>否</v>
          </cell>
        </row>
        <row r="1222">
          <cell r="A1222" t="str">
            <v>52005</v>
          </cell>
          <cell r="B1222" t="str">
            <v>张俊义</v>
          </cell>
          <cell r="C1222" t="str">
            <v>女</v>
          </cell>
          <cell r="D1222" t="str">
            <v>1994.04</v>
          </cell>
          <cell r="E1222" t="str">
            <v>信阳职业技术学院</v>
          </cell>
          <cell r="F1222" t="str">
            <v>高专</v>
          </cell>
          <cell r="G1222" t="str">
            <v>语文教育</v>
          </cell>
          <cell r="H1222" t="str">
            <v>谭家河中心校小学</v>
          </cell>
          <cell r="I1222" t="str">
            <v>小学语文</v>
          </cell>
          <cell r="J1222" t="str">
            <v>411528199407214468</v>
          </cell>
          <cell r="K1222" t="str">
            <v>15225380656</v>
          </cell>
          <cell r="L1222" t="str">
            <v>否</v>
          </cell>
          <cell r="M1222" t="str">
            <v>否</v>
          </cell>
        </row>
        <row r="1223">
          <cell r="A1223" t="str">
            <v>52006</v>
          </cell>
          <cell r="B1223" t="str">
            <v>金文燕</v>
          </cell>
          <cell r="C1223" t="str">
            <v>女</v>
          </cell>
          <cell r="D1223" t="str">
            <v>1994.06</v>
          </cell>
          <cell r="E1223" t="str">
            <v>信阳职业技术学院</v>
          </cell>
          <cell r="F1223" t="str">
            <v>高专</v>
          </cell>
          <cell r="G1223" t="str">
            <v>初等教育</v>
          </cell>
          <cell r="H1223" t="str">
            <v>谭家河中心校小学</v>
          </cell>
          <cell r="I1223" t="str">
            <v>小学语文</v>
          </cell>
          <cell r="J1223" t="str">
            <v>411526199406194829</v>
          </cell>
          <cell r="K1223" t="str">
            <v>18336272203</v>
          </cell>
          <cell r="L1223" t="str">
            <v>否</v>
          </cell>
          <cell r="M1223" t="str">
            <v>否</v>
          </cell>
        </row>
        <row r="1224">
          <cell r="A1224" t="str">
            <v>52007</v>
          </cell>
          <cell r="B1224" t="str">
            <v>李越</v>
          </cell>
          <cell r="C1224" t="str">
            <v>女</v>
          </cell>
          <cell r="D1224" t="str">
            <v>1992.02</v>
          </cell>
          <cell r="E1224" t="str">
            <v>三门峡职业技术学院</v>
          </cell>
          <cell r="F1224" t="str">
            <v>高专</v>
          </cell>
          <cell r="G1224" t="str">
            <v>初等教育</v>
          </cell>
          <cell r="H1224" t="str">
            <v>谭家河中心校小学</v>
          </cell>
          <cell r="I1224" t="str">
            <v>小学语文</v>
          </cell>
          <cell r="J1224" t="str">
            <v>411503199202045026</v>
          </cell>
          <cell r="K1224" t="str">
            <v>15649196282</v>
          </cell>
          <cell r="L1224" t="str">
            <v>否</v>
          </cell>
          <cell r="M1224" t="str">
            <v>否</v>
          </cell>
        </row>
        <row r="1225">
          <cell r="A1225" t="str">
            <v>52008</v>
          </cell>
          <cell r="B1225" t="str">
            <v>谢婷</v>
          </cell>
          <cell r="C1225" t="str">
            <v>女</v>
          </cell>
          <cell r="D1225" t="str">
            <v>1991.08</v>
          </cell>
          <cell r="E1225" t="str">
            <v>南阳理工学院</v>
          </cell>
          <cell r="F1225" t="str">
            <v>高专</v>
          </cell>
          <cell r="G1225" t="str">
            <v>初等教育</v>
          </cell>
          <cell r="H1225" t="str">
            <v>谭家河中心校初中</v>
          </cell>
          <cell r="I1225" t="str">
            <v>小学语文</v>
          </cell>
          <cell r="J1225" t="str">
            <v>411503199108180723</v>
          </cell>
          <cell r="K1225" t="str">
            <v>13937668230</v>
          </cell>
          <cell r="L1225" t="str">
            <v>否</v>
          </cell>
          <cell r="M1225" t="str">
            <v>否</v>
          </cell>
        </row>
        <row r="1226">
          <cell r="A1226" t="str">
            <v>52009</v>
          </cell>
          <cell r="B1226" t="str">
            <v>李念</v>
          </cell>
          <cell r="C1226" t="str">
            <v>女</v>
          </cell>
          <cell r="D1226" t="str">
            <v>1993.01</v>
          </cell>
          <cell r="E1226" t="str">
            <v>信阳职业技术学院</v>
          </cell>
          <cell r="F1226" t="str">
            <v>高专</v>
          </cell>
          <cell r="G1226" t="str">
            <v>语文教育（小学师资方向）</v>
          </cell>
          <cell r="H1226" t="str">
            <v>谭家河中心校小学</v>
          </cell>
          <cell r="I1226" t="str">
            <v>小学语文</v>
          </cell>
          <cell r="J1226" t="str">
            <v>413023199301030049</v>
          </cell>
          <cell r="K1226" t="str">
            <v>15978503303</v>
          </cell>
          <cell r="L1226" t="str">
            <v>否</v>
          </cell>
          <cell r="M1226" t="str">
            <v>否</v>
          </cell>
        </row>
        <row r="1227">
          <cell r="A1227" t="str">
            <v>52010</v>
          </cell>
          <cell r="B1227" t="str">
            <v>栗亚楠</v>
          </cell>
          <cell r="C1227" t="str">
            <v>女</v>
          </cell>
          <cell r="D1227" t="str">
            <v>1995.08</v>
          </cell>
          <cell r="E1227" t="str">
            <v>信阳职业技术学院</v>
          </cell>
          <cell r="F1227" t="str">
            <v>高专</v>
          </cell>
          <cell r="G1227" t="str">
            <v>语文教育</v>
          </cell>
          <cell r="H1227" t="str">
            <v>谭家河中心校小学</v>
          </cell>
          <cell r="I1227" t="str">
            <v>小学语文</v>
          </cell>
          <cell r="J1227" t="str">
            <v>411528199508036007</v>
          </cell>
          <cell r="K1227" t="str">
            <v>15294748097</v>
          </cell>
          <cell r="L1227" t="str">
            <v>否</v>
          </cell>
          <cell r="M1227" t="str">
            <v>否</v>
          </cell>
        </row>
        <row r="1228">
          <cell r="A1228" t="str">
            <v>52011</v>
          </cell>
          <cell r="B1228" t="str">
            <v>李晓娟</v>
          </cell>
          <cell r="C1228" t="str">
            <v>女</v>
          </cell>
          <cell r="D1228" t="str">
            <v>1995.10</v>
          </cell>
          <cell r="E1228" t="str">
            <v>焦作师范高等专科学校</v>
          </cell>
          <cell r="F1228" t="str">
            <v>高专</v>
          </cell>
          <cell r="G1228" t="str">
            <v>语文教育</v>
          </cell>
          <cell r="H1228" t="str">
            <v>谭家河中心校小学</v>
          </cell>
          <cell r="I1228" t="str">
            <v>小学语文</v>
          </cell>
          <cell r="J1228" t="str">
            <v>411522199510222724</v>
          </cell>
          <cell r="K1228" t="str">
            <v>15224729127</v>
          </cell>
          <cell r="L1228" t="str">
            <v>否</v>
          </cell>
          <cell r="M1228" t="str">
            <v>否</v>
          </cell>
        </row>
        <row r="1229">
          <cell r="A1229" t="str">
            <v>52012</v>
          </cell>
          <cell r="B1229" t="str">
            <v>陈玲</v>
          </cell>
          <cell r="C1229" t="str">
            <v>女</v>
          </cell>
          <cell r="D1229" t="str">
            <v>1991.11</v>
          </cell>
          <cell r="E1229" t="str">
            <v>信阳职业技术学院</v>
          </cell>
          <cell r="F1229" t="str">
            <v>高专</v>
          </cell>
          <cell r="G1229" t="str">
            <v>初等教育</v>
          </cell>
          <cell r="H1229" t="str">
            <v>谭家河中心校小学</v>
          </cell>
          <cell r="I1229" t="str">
            <v>小学语文</v>
          </cell>
          <cell r="J1229" t="str">
            <v>413026199111149320</v>
          </cell>
          <cell r="K1229" t="str">
            <v>18237646828</v>
          </cell>
          <cell r="L1229" t="str">
            <v>否</v>
          </cell>
          <cell r="M1229" t="str">
            <v>否</v>
          </cell>
        </row>
        <row r="1230">
          <cell r="A1230" t="str">
            <v>52013</v>
          </cell>
          <cell r="B1230" t="str">
            <v>张燕</v>
          </cell>
          <cell r="C1230" t="str">
            <v>女</v>
          </cell>
          <cell r="D1230" t="str">
            <v>1990.02</v>
          </cell>
          <cell r="E1230" t="str">
            <v>信阳职业技术学院</v>
          </cell>
          <cell r="F1230" t="str">
            <v>高专</v>
          </cell>
          <cell r="G1230" t="str">
            <v>语文教育</v>
          </cell>
          <cell r="H1230" t="str">
            <v>谭家河中心校小学</v>
          </cell>
          <cell r="I1230" t="str">
            <v>小学语文</v>
          </cell>
          <cell r="J1230" t="str">
            <v>413026199002239204</v>
          </cell>
          <cell r="K1230" t="str">
            <v>15603768925</v>
          </cell>
          <cell r="L1230" t="str">
            <v>否</v>
          </cell>
          <cell r="M1230" t="str">
            <v>否</v>
          </cell>
        </row>
        <row r="1231">
          <cell r="A1231" t="str">
            <v>52014</v>
          </cell>
          <cell r="B1231" t="str">
            <v>盛雪蔓</v>
          </cell>
          <cell r="C1231" t="str">
            <v>女</v>
          </cell>
          <cell r="D1231" t="str">
            <v>1993.11</v>
          </cell>
          <cell r="E1231" t="str">
            <v>新乡学院</v>
          </cell>
          <cell r="F1231" t="str">
            <v>高专</v>
          </cell>
          <cell r="G1231" t="str">
            <v>初等教育</v>
          </cell>
          <cell r="H1231" t="str">
            <v>谭家河中心校小学</v>
          </cell>
          <cell r="I1231" t="str">
            <v>小学语文</v>
          </cell>
          <cell r="J1231" t="str">
            <v>413026199311112127</v>
          </cell>
          <cell r="K1231" t="str">
            <v>15290235675</v>
          </cell>
          <cell r="L1231" t="str">
            <v>否</v>
          </cell>
          <cell r="M1231" t="str">
            <v>否</v>
          </cell>
        </row>
        <row r="1232">
          <cell r="A1232" t="str">
            <v>52015</v>
          </cell>
          <cell r="B1232" t="str">
            <v>刘悦</v>
          </cell>
          <cell r="C1232" t="str">
            <v>女</v>
          </cell>
          <cell r="D1232" t="str">
            <v>1990.02</v>
          </cell>
          <cell r="E1232" t="str">
            <v>河南大学</v>
          </cell>
          <cell r="F1232" t="str">
            <v>本科</v>
          </cell>
          <cell r="G1232" t="str">
            <v>汉语言文学</v>
          </cell>
          <cell r="H1232" t="str">
            <v>谭家河中心校小学</v>
          </cell>
          <cell r="I1232" t="str">
            <v>小学语文</v>
          </cell>
          <cell r="J1232" t="str">
            <v>413026199002099141</v>
          </cell>
          <cell r="K1232" t="str">
            <v>15839708400</v>
          </cell>
          <cell r="L1232" t="str">
            <v>否</v>
          </cell>
          <cell r="M1232" t="str">
            <v>否</v>
          </cell>
        </row>
        <row r="1233">
          <cell r="A1233" t="str">
            <v>52016</v>
          </cell>
          <cell r="B1233" t="str">
            <v>梅诗云</v>
          </cell>
          <cell r="C1233" t="str">
            <v>女</v>
          </cell>
          <cell r="D1233" t="str">
            <v>1990.12</v>
          </cell>
          <cell r="E1233" t="str">
            <v>信阳职业技术学院</v>
          </cell>
          <cell r="F1233" t="str">
            <v>高专</v>
          </cell>
          <cell r="G1233" t="str">
            <v>初等教育</v>
          </cell>
          <cell r="H1233" t="str">
            <v>谭家河中心校小学</v>
          </cell>
          <cell r="I1233" t="str">
            <v>小学语文</v>
          </cell>
          <cell r="J1233" t="str">
            <v>411522199012020062</v>
          </cell>
          <cell r="K1233" t="str">
            <v>15194478997</v>
          </cell>
          <cell r="L1233" t="str">
            <v>否</v>
          </cell>
          <cell r="M1233" t="str">
            <v>否</v>
          </cell>
        </row>
        <row r="1234">
          <cell r="A1234" t="str">
            <v>52017</v>
          </cell>
          <cell r="B1234" t="str">
            <v>崔俊</v>
          </cell>
          <cell r="C1234" t="str">
            <v>女</v>
          </cell>
          <cell r="D1234" t="str">
            <v>1992.08</v>
          </cell>
          <cell r="E1234" t="str">
            <v>信阳学院</v>
          </cell>
          <cell r="F1234" t="str">
            <v>本科</v>
          </cell>
          <cell r="G1234" t="str">
            <v>教育学</v>
          </cell>
          <cell r="H1234" t="str">
            <v>谭家河中心校小学</v>
          </cell>
          <cell r="I1234" t="str">
            <v>小学语文</v>
          </cell>
          <cell r="J1234" t="str">
            <v>411527199208292547</v>
          </cell>
          <cell r="K1234" t="str">
            <v>13461519760</v>
          </cell>
          <cell r="L1234" t="str">
            <v>否</v>
          </cell>
          <cell r="M1234" t="str">
            <v>是</v>
          </cell>
        </row>
        <row r="1235">
          <cell r="A1235" t="str">
            <v>52018</v>
          </cell>
          <cell r="B1235" t="str">
            <v>王曼曼</v>
          </cell>
          <cell r="C1235" t="str">
            <v>女</v>
          </cell>
          <cell r="D1235">
            <v>1991.07</v>
          </cell>
          <cell r="E1235" t="str">
            <v>信阳职业技术学院</v>
          </cell>
          <cell r="F1235" t="str">
            <v>高专</v>
          </cell>
          <cell r="G1235" t="str">
            <v>语文教育</v>
          </cell>
          <cell r="H1235" t="str">
            <v>谭家河中心校小学</v>
          </cell>
          <cell r="I1235" t="str">
            <v>小学语文</v>
          </cell>
          <cell r="J1235" t="str">
            <v>41152719910711002X</v>
          </cell>
          <cell r="K1235">
            <v>15937632233</v>
          </cell>
          <cell r="L1235" t="str">
            <v>否</v>
          </cell>
          <cell r="M1235" t="str">
            <v>否</v>
          </cell>
        </row>
        <row r="1236">
          <cell r="A1236" t="str">
            <v>52019</v>
          </cell>
          <cell r="B1236" t="str">
            <v>黄明</v>
          </cell>
          <cell r="C1236" t="str">
            <v>女</v>
          </cell>
          <cell r="D1236">
            <v>1992.11</v>
          </cell>
          <cell r="E1236" t="str">
            <v>三门峡职业技术学院</v>
          </cell>
          <cell r="F1236" t="str">
            <v>高专</v>
          </cell>
          <cell r="G1236" t="str">
            <v>语文教育</v>
          </cell>
          <cell r="H1236" t="str">
            <v>谭家河中心校小学</v>
          </cell>
          <cell r="I1236" t="str">
            <v>小学语文</v>
          </cell>
          <cell r="J1236" t="str">
            <v>411521199211167028</v>
          </cell>
          <cell r="K1236" t="str">
            <v>18338635900
13673096404</v>
          </cell>
          <cell r="L1236" t="str">
            <v>否</v>
          </cell>
          <cell r="M1236" t="str">
            <v>否</v>
          </cell>
        </row>
        <row r="1237">
          <cell r="A1237" t="str">
            <v>52020</v>
          </cell>
          <cell r="B1237" t="str">
            <v>程倩 </v>
          </cell>
          <cell r="C1237" t="str">
            <v>女</v>
          </cell>
          <cell r="D1237">
            <v>1993.07</v>
          </cell>
          <cell r="E1237" t="str">
            <v>信阳职业技术学院</v>
          </cell>
          <cell r="F1237" t="str">
            <v>高专</v>
          </cell>
          <cell r="G1237" t="str">
            <v>语文教育</v>
          </cell>
          <cell r="H1237" t="str">
            <v>谭家河中心校小学</v>
          </cell>
          <cell r="I1237" t="str">
            <v>小学语文</v>
          </cell>
          <cell r="J1237" t="str">
            <v>411521199307187023</v>
          </cell>
          <cell r="K1237">
            <v>13783761953</v>
          </cell>
          <cell r="L1237" t="str">
            <v>否</v>
          </cell>
          <cell r="M1237" t="str">
            <v>否</v>
          </cell>
        </row>
        <row r="1238">
          <cell r="A1238" t="str">
            <v>52021</v>
          </cell>
          <cell r="B1238" t="str">
            <v>刘娟</v>
          </cell>
          <cell r="C1238" t="str">
            <v>女</v>
          </cell>
          <cell r="D1238">
            <v>1992.03</v>
          </cell>
          <cell r="E1238" t="str">
            <v>新乡学院</v>
          </cell>
          <cell r="F1238" t="str">
            <v>高专</v>
          </cell>
          <cell r="G1238" t="str">
            <v>语文教育</v>
          </cell>
          <cell r="H1238" t="str">
            <v>谭家河中心校小学</v>
          </cell>
          <cell r="I1238" t="str">
            <v>小学语文</v>
          </cell>
          <cell r="J1238" t="str">
            <v>413001199203084029</v>
          </cell>
          <cell r="K1238">
            <v>13419967731</v>
          </cell>
          <cell r="L1238" t="str">
            <v>否</v>
          </cell>
          <cell r="M1238" t="str">
            <v>否</v>
          </cell>
        </row>
        <row r="1239">
          <cell r="A1239" t="str">
            <v>52022</v>
          </cell>
          <cell r="B1239" t="str">
            <v>盛金新</v>
          </cell>
          <cell r="C1239" t="str">
            <v>女</v>
          </cell>
          <cell r="D1239">
            <v>1993.04</v>
          </cell>
          <cell r="E1239" t="str">
            <v>信阳职业技术学院</v>
          </cell>
          <cell r="F1239" t="str">
            <v>高专</v>
          </cell>
          <cell r="G1239" t="str">
            <v>语文教育</v>
          </cell>
          <cell r="H1239" t="str">
            <v>谭家河中心校小学</v>
          </cell>
          <cell r="I1239" t="str">
            <v>小学语文</v>
          </cell>
          <cell r="J1239" t="str">
            <v>411522199304236922</v>
          </cell>
          <cell r="K1239">
            <v>15225373906</v>
          </cell>
          <cell r="L1239" t="str">
            <v>否</v>
          </cell>
          <cell r="M1239" t="str">
            <v>否</v>
          </cell>
        </row>
        <row r="1240">
          <cell r="A1240" t="str">
            <v>52023</v>
          </cell>
          <cell r="B1240" t="str">
            <v>和心</v>
          </cell>
          <cell r="C1240" t="str">
            <v>女</v>
          </cell>
          <cell r="D1240">
            <v>1994.12</v>
          </cell>
          <cell r="E1240" t="str">
            <v>信阳职业技术学院</v>
          </cell>
          <cell r="F1240" t="str">
            <v>高专</v>
          </cell>
          <cell r="G1240" t="str">
            <v>语文教育</v>
          </cell>
          <cell r="H1240" t="str">
            <v>谭家河中心校小学</v>
          </cell>
          <cell r="I1240" t="str">
            <v>小学语文</v>
          </cell>
          <cell r="J1240" t="str">
            <v>411528199401020064</v>
          </cell>
          <cell r="K1240">
            <v>13939799592</v>
          </cell>
          <cell r="L1240" t="str">
            <v>否</v>
          </cell>
          <cell r="M1240" t="str">
            <v>否</v>
          </cell>
        </row>
        <row r="1241">
          <cell r="A1241" t="str">
            <v>52024</v>
          </cell>
          <cell r="B1241" t="str">
            <v>董玲</v>
          </cell>
          <cell r="C1241" t="str">
            <v>女</v>
          </cell>
          <cell r="D1241">
            <v>1991.07</v>
          </cell>
          <cell r="E1241" t="str">
            <v>安阳学院</v>
          </cell>
          <cell r="F1241" t="str">
            <v>本科</v>
          </cell>
          <cell r="G1241" t="str">
            <v>汉语言文学</v>
          </cell>
          <cell r="H1241" t="str">
            <v>谭家河中心校小学</v>
          </cell>
          <cell r="I1241" t="str">
            <v>小学语文</v>
          </cell>
          <cell r="J1241" t="str">
            <v>411502199107188444</v>
          </cell>
          <cell r="K1241">
            <v>15083018680</v>
          </cell>
          <cell r="L1241" t="str">
            <v>否</v>
          </cell>
          <cell r="M1241" t="str">
            <v>否</v>
          </cell>
        </row>
        <row r="1242">
          <cell r="A1242" t="str">
            <v>52025</v>
          </cell>
          <cell r="B1242" t="str">
            <v>张晓云</v>
          </cell>
          <cell r="C1242" t="str">
            <v>女</v>
          </cell>
          <cell r="D1242">
            <v>1993.04</v>
          </cell>
          <cell r="E1242" t="str">
            <v>河南师范大学新联学院</v>
          </cell>
          <cell r="F1242" t="str">
            <v>本科</v>
          </cell>
          <cell r="G1242" t="str">
            <v>汉语国际教育（对外汉语）</v>
          </cell>
          <cell r="H1242" t="str">
            <v>谭家河中心校小学</v>
          </cell>
          <cell r="I1242" t="str">
            <v>小学语文</v>
          </cell>
          <cell r="J1242" t="str">
            <v>411523199304193826</v>
          </cell>
          <cell r="K1242">
            <v>18339922371</v>
          </cell>
          <cell r="L1242" t="str">
            <v>否</v>
          </cell>
          <cell r="M1242" t="str">
            <v>否</v>
          </cell>
        </row>
        <row r="1243">
          <cell r="A1243" t="str">
            <v>52026</v>
          </cell>
          <cell r="B1243" t="str">
            <v>许园园</v>
          </cell>
          <cell r="C1243" t="str">
            <v>女</v>
          </cell>
          <cell r="D1243">
            <v>1990.07</v>
          </cell>
          <cell r="E1243" t="str">
            <v>许昌职业技术学院</v>
          </cell>
          <cell r="F1243" t="str">
            <v>高专</v>
          </cell>
          <cell r="G1243" t="str">
            <v>语文教育</v>
          </cell>
          <cell r="H1243" t="str">
            <v>谭家河中心校小学</v>
          </cell>
          <cell r="I1243" t="str">
            <v>小学语文</v>
          </cell>
          <cell r="J1243" t="str">
            <v>411528199007255228</v>
          </cell>
          <cell r="K1243">
            <v>18236264927</v>
          </cell>
          <cell r="L1243" t="str">
            <v>否</v>
          </cell>
          <cell r="M1243" t="str">
            <v>否</v>
          </cell>
        </row>
        <row r="1244">
          <cell r="A1244" t="str">
            <v>52027</v>
          </cell>
          <cell r="B1244" t="str">
            <v>钟花</v>
          </cell>
          <cell r="C1244" t="str">
            <v>女</v>
          </cell>
          <cell r="D1244">
            <v>1993.05</v>
          </cell>
          <cell r="E1244" t="str">
            <v>琼台师范高等专科学校</v>
          </cell>
          <cell r="F1244" t="str">
            <v>高专</v>
          </cell>
          <cell r="G1244" t="str">
            <v>语文教育</v>
          </cell>
          <cell r="H1244" t="str">
            <v>谭家河中心校小学</v>
          </cell>
          <cell r="I1244" t="str">
            <v>小学语文</v>
          </cell>
          <cell r="J1244" t="str">
            <v>411523199305200020</v>
          </cell>
          <cell r="K1244">
            <v>18237695530</v>
          </cell>
          <cell r="L1244" t="str">
            <v>否</v>
          </cell>
          <cell r="M1244" t="str">
            <v>否</v>
          </cell>
        </row>
        <row r="1245">
          <cell r="A1245" t="str">
            <v>52028</v>
          </cell>
          <cell r="B1245" t="str">
            <v>时华潞</v>
          </cell>
          <cell r="C1245" t="str">
            <v>女</v>
          </cell>
          <cell r="D1245">
            <v>1989.08</v>
          </cell>
          <cell r="E1245" t="str">
            <v>信阳职业技术学院</v>
          </cell>
          <cell r="F1245" t="str">
            <v>高专</v>
          </cell>
          <cell r="G1245" t="str">
            <v>语文教育</v>
          </cell>
          <cell r="H1245" t="str">
            <v>谭家河中心校小学</v>
          </cell>
          <cell r="I1245" t="str">
            <v>小学语文</v>
          </cell>
          <cell r="J1245" t="str">
            <v>411526198908154240</v>
          </cell>
          <cell r="K1245">
            <v>15294837056</v>
          </cell>
          <cell r="L1245" t="str">
            <v>否</v>
          </cell>
          <cell r="M1245" t="str">
            <v>否</v>
          </cell>
        </row>
        <row r="1246">
          <cell r="A1246" t="str">
            <v>52029</v>
          </cell>
          <cell r="B1246" t="str">
            <v>袁明</v>
          </cell>
          <cell r="C1246" t="str">
            <v>女</v>
          </cell>
          <cell r="D1246">
            <v>1992.04</v>
          </cell>
          <cell r="E1246" t="str">
            <v>华北水利水电大学</v>
          </cell>
          <cell r="F1246" t="str">
            <v>本科</v>
          </cell>
          <cell r="G1246" t="str">
            <v>对外汉语</v>
          </cell>
          <cell r="H1246" t="str">
            <v>谭家河中心校小学</v>
          </cell>
          <cell r="I1246" t="str">
            <v>小学语文</v>
          </cell>
          <cell r="J1246" t="str">
            <v>411502199204297044</v>
          </cell>
          <cell r="K1246">
            <v>15188328260</v>
          </cell>
          <cell r="L1246" t="str">
            <v>否</v>
          </cell>
          <cell r="M1246" t="str">
            <v>否</v>
          </cell>
        </row>
        <row r="1247">
          <cell r="A1247" t="str">
            <v>52030</v>
          </cell>
          <cell r="B1247" t="str">
            <v>曹春芳</v>
          </cell>
          <cell r="C1247" t="str">
            <v>女</v>
          </cell>
          <cell r="D1247">
            <v>1992.02</v>
          </cell>
          <cell r="E1247" t="str">
            <v>信阳职业技术学院</v>
          </cell>
          <cell r="F1247" t="str">
            <v>高专</v>
          </cell>
          <cell r="G1247" t="str">
            <v>语文教育</v>
          </cell>
          <cell r="H1247" t="str">
            <v>谭家河中心校小学</v>
          </cell>
          <cell r="I1247" t="str">
            <v>小学语文</v>
          </cell>
          <cell r="J1247" t="str">
            <v>411522199202270345</v>
          </cell>
          <cell r="K1247">
            <v>15225378022</v>
          </cell>
          <cell r="L1247" t="str">
            <v>否</v>
          </cell>
          <cell r="M1247" t="str">
            <v>否</v>
          </cell>
        </row>
        <row r="1248">
          <cell r="A1248" t="str">
            <v>52031</v>
          </cell>
          <cell r="B1248" t="str">
            <v>钱亚玲</v>
          </cell>
          <cell r="C1248" t="str">
            <v>女</v>
          </cell>
          <cell r="D1248">
            <v>1990.09</v>
          </cell>
          <cell r="E1248" t="str">
            <v>河南教育学院</v>
          </cell>
          <cell r="F1248" t="str">
            <v>本科</v>
          </cell>
          <cell r="G1248" t="str">
            <v>初等教育</v>
          </cell>
          <cell r="H1248" t="str">
            <v>谭家河中心校小学</v>
          </cell>
          <cell r="I1248" t="str">
            <v>小学语文</v>
          </cell>
          <cell r="J1248" t="str">
            <v>413026199009136961</v>
          </cell>
          <cell r="K1248">
            <v>15672727076</v>
          </cell>
          <cell r="L1248" t="str">
            <v>否</v>
          </cell>
          <cell r="M1248" t="str">
            <v>否</v>
          </cell>
        </row>
        <row r="1249">
          <cell r="A1249" t="str">
            <v>52032</v>
          </cell>
          <cell r="B1249" t="str">
            <v>汪丽娜</v>
          </cell>
          <cell r="C1249" t="str">
            <v>女</v>
          </cell>
          <cell r="D1249" t="str">
            <v>1990.02</v>
          </cell>
          <cell r="E1249" t="str">
            <v>信阳师范学院</v>
          </cell>
          <cell r="F1249" t="str">
            <v>本科</v>
          </cell>
          <cell r="G1249" t="str">
            <v>汉语言文学</v>
          </cell>
          <cell r="H1249" t="str">
            <v>谭家河中心校小学</v>
          </cell>
          <cell r="I1249" t="str">
            <v>小学语文</v>
          </cell>
          <cell r="J1249" t="str">
            <v>410223199002044625</v>
          </cell>
          <cell r="K1249">
            <v>18903979382</v>
          </cell>
          <cell r="L1249" t="str">
            <v>否</v>
          </cell>
          <cell r="M1249" t="str">
            <v>否</v>
          </cell>
        </row>
        <row r="1250">
          <cell r="A1250" t="str">
            <v>52033</v>
          </cell>
          <cell r="B1250" t="str">
            <v>易明月</v>
          </cell>
          <cell r="C1250" t="str">
            <v>女</v>
          </cell>
          <cell r="D1250" t="str">
            <v>1988.02</v>
          </cell>
          <cell r="E1250" t="str">
            <v>郑州师范学院</v>
          </cell>
          <cell r="F1250" t="str">
            <v>高专</v>
          </cell>
          <cell r="G1250" t="str">
            <v>语文教育</v>
          </cell>
          <cell r="H1250" t="str">
            <v>谭家河中心校小学</v>
          </cell>
          <cell r="I1250" t="str">
            <v>小学语文</v>
          </cell>
          <cell r="J1250" t="str">
            <v>413001198802174064</v>
          </cell>
          <cell r="K1250" t="str">
            <v>15039730342</v>
          </cell>
          <cell r="L1250" t="str">
            <v>否</v>
          </cell>
          <cell r="M1250" t="str">
            <v>否</v>
          </cell>
        </row>
        <row r="1251">
          <cell r="A1251" t="str">
            <v>52034</v>
          </cell>
          <cell r="B1251" t="str">
            <v>刘盼盼</v>
          </cell>
          <cell r="C1251" t="str">
            <v>女</v>
          </cell>
          <cell r="D1251" t="str">
            <v>1992.12</v>
          </cell>
          <cell r="E1251" t="str">
            <v>信阳师范学院华锐学院</v>
          </cell>
          <cell r="F1251" t="str">
            <v>本科</v>
          </cell>
          <cell r="G1251" t="str">
            <v>汉语言文学</v>
          </cell>
          <cell r="H1251" t="str">
            <v>谭家河中心校小学</v>
          </cell>
          <cell r="I1251" t="str">
            <v>小学语文</v>
          </cell>
          <cell r="J1251" t="str">
            <v>411503199212042742</v>
          </cell>
          <cell r="K1251">
            <v>18738634158</v>
          </cell>
          <cell r="L1251" t="str">
            <v>否</v>
          </cell>
          <cell r="M1251" t="str">
            <v>否</v>
          </cell>
        </row>
        <row r="1252">
          <cell r="A1252" t="str">
            <v>52035</v>
          </cell>
          <cell r="B1252" t="str">
            <v>夏晶晶</v>
          </cell>
          <cell r="C1252" t="str">
            <v>女</v>
          </cell>
          <cell r="D1252" t="str">
            <v>1995.03</v>
          </cell>
          <cell r="E1252" t="str">
            <v>信阳职业技术学院</v>
          </cell>
          <cell r="F1252" t="str">
            <v>高专</v>
          </cell>
          <cell r="G1252" t="str">
            <v>语文教育</v>
          </cell>
          <cell r="H1252" t="str">
            <v>谭家河中心校小学</v>
          </cell>
          <cell r="I1252" t="str">
            <v>小学语文</v>
          </cell>
          <cell r="J1252" t="str">
            <v>413023199503210048</v>
          </cell>
          <cell r="K1252" t="str">
            <v>13949156783</v>
          </cell>
          <cell r="L1252" t="str">
            <v>否</v>
          </cell>
          <cell r="M1252" t="str">
            <v>否</v>
          </cell>
        </row>
        <row r="1253">
          <cell r="A1253" t="str">
            <v>52036</v>
          </cell>
          <cell r="B1253" t="str">
            <v>汤顺良</v>
          </cell>
          <cell r="C1253" t="str">
            <v>男</v>
          </cell>
          <cell r="D1253" t="str">
            <v>1989.08</v>
          </cell>
          <cell r="E1253" t="str">
            <v>信阳师范学院华锐学院</v>
          </cell>
          <cell r="F1253" t="str">
            <v>本科</v>
          </cell>
          <cell r="G1253" t="str">
            <v>汉语言文学</v>
          </cell>
          <cell r="H1253" t="str">
            <v>谭家河中心校小学</v>
          </cell>
          <cell r="I1253" t="str">
            <v>小学语文</v>
          </cell>
          <cell r="J1253" t="str">
            <v>411502198908148034</v>
          </cell>
          <cell r="K1253">
            <v>13526000838</v>
          </cell>
          <cell r="L1253" t="str">
            <v>否</v>
          </cell>
          <cell r="M1253" t="str">
            <v>否</v>
          </cell>
        </row>
        <row r="1254">
          <cell r="A1254" t="str">
            <v>52037</v>
          </cell>
          <cell r="B1254" t="str">
            <v>余青</v>
          </cell>
          <cell r="C1254" t="str">
            <v>女</v>
          </cell>
          <cell r="D1254" t="str">
            <v>1993.10</v>
          </cell>
          <cell r="E1254" t="str">
            <v>信阳职业技术学院</v>
          </cell>
          <cell r="F1254" t="str">
            <v>高专</v>
          </cell>
          <cell r="G1254" t="str">
            <v>语文教育</v>
          </cell>
          <cell r="H1254" t="str">
            <v>谭家河中心校小学</v>
          </cell>
          <cell r="I1254" t="str">
            <v>小学语文</v>
          </cell>
          <cell r="J1254" t="str">
            <v>413001199310082029</v>
          </cell>
          <cell r="K1254">
            <v>15188577461</v>
          </cell>
          <cell r="L1254" t="str">
            <v>否</v>
          </cell>
          <cell r="M1254" t="str">
            <v>否</v>
          </cell>
        </row>
        <row r="1255">
          <cell r="A1255" t="str">
            <v>52038</v>
          </cell>
          <cell r="B1255" t="str">
            <v>刘芳芳</v>
          </cell>
          <cell r="C1255" t="str">
            <v>女</v>
          </cell>
          <cell r="D1255" t="str">
            <v>1991.12</v>
          </cell>
          <cell r="E1255" t="str">
            <v>开封大学</v>
          </cell>
          <cell r="F1255" t="str">
            <v>高专</v>
          </cell>
          <cell r="G1255" t="str">
            <v>汉语</v>
          </cell>
          <cell r="H1255" t="str">
            <v>谭家河中心校小学</v>
          </cell>
          <cell r="I1255" t="str">
            <v>小学语文</v>
          </cell>
          <cell r="J1255" t="str">
            <v>411503199112011463</v>
          </cell>
          <cell r="K1255">
            <v>15737697686</v>
          </cell>
          <cell r="L1255" t="str">
            <v>否</v>
          </cell>
          <cell r="M1255" t="str">
            <v>否</v>
          </cell>
        </row>
        <row r="1256">
          <cell r="A1256" t="str">
            <v>52039</v>
          </cell>
          <cell r="B1256" t="str">
            <v>乔思琪</v>
          </cell>
          <cell r="C1256" t="str">
            <v>女</v>
          </cell>
          <cell r="D1256" t="str">
            <v>1993.04</v>
          </cell>
          <cell r="E1256" t="str">
            <v>南通大学</v>
          </cell>
          <cell r="F1256" t="str">
            <v>本科</v>
          </cell>
          <cell r="G1256" t="str">
            <v>汉语言文学</v>
          </cell>
          <cell r="H1256" t="str">
            <v>谭家河中心校小学</v>
          </cell>
          <cell r="I1256" t="str">
            <v>小学语文</v>
          </cell>
          <cell r="J1256" t="str">
            <v>413026199304138126</v>
          </cell>
          <cell r="K1256" t="str">
            <v>15862716170</v>
          </cell>
          <cell r="L1256" t="str">
            <v>否</v>
          </cell>
          <cell r="M1256" t="str">
            <v>否</v>
          </cell>
        </row>
        <row r="1257">
          <cell r="A1257" t="str">
            <v>53001</v>
          </cell>
          <cell r="B1257" t="str">
            <v>徐春丹</v>
          </cell>
          <cell r="C1257" t="str">
            <v>女</v>
          </cell>
          <cell r="D1257" t="str">
            <v>1991.02</v>
          </cell>
          <cell r="E1257" t="str">
            <v>濮阳职业技术学院</v>
          </cell>
          <cell r="F1257" t="str">
            <v>高专</v>
          </cell>
          <cell r="G1257" t="str">
            <v>数学教育</v>
          </cell>
          <cell r="H1257" t="str">
            <v>谭家河中心校小学</v>
          </cell>
          <cell r="I1257" t="str">
            <v>小学数学</v>
          </cell>
          <cell r="J1257" t="str">
            <v>411522199102023929</v>
          </cell>
          <cell r="K1257" t="str">
            <v>15236402517</v>
          </cell>
          <cell r="L1257" t="str">
            <v>否</v>
          </cell>
          <cell r="M1257" t="str">
            <v>否</v>
          </cell>
        </row>
        <row r="1258">
          <cell r="A1258" t="str">
            <v>53002</v>
          </cell>
          <cell r="B1258" t="str">
            <v>叶超</v>
          </cell>
          <cell r="C1258" t="str">
            <v>男</v>
          </cell>
          <cell r="D1258" t="str">
            <v>1992.07</v>
          </cell>
          <cell r="E1258" t="str">
            <v>信阳师范学院华锐学院</v>
          </cell>
          <cell r="F1258" t="str">
            <v>本科</v>
          </cell>
          <cell r="G1258" t="str">
            <v>数学与应用数学</v>
          </cell>
          <cell r="H1258" t="str">
            <v>谭家河中心校小学</v>
          </cell>
          <cell r="I1258" t="str">
            <v>小学数学</v>
          </cell>
          <cell r="J1258" t="str">
            <v>411524199207055137</v>
          </cell>
          <cell r="K1258" t="str">
            <v>18790400810</v>
          </cell>
          <cell r="L1258" t="str">
            <v>否</v>
          </cell>
          <cell r="M1258" t="str">
            <v>否</v>
          </cell>
        </row>
        <row r="1259">
          <cell r="A1259" t="str">
            <v>53003</v>
          </cell>
          <cell r="B1259" t="str">
            <v>陆露</v>
          </cell>
          <cell r="C1259" t="str">
            <v>女</v>
          </cell>
          <cell r="D1259" t="str">
            <v>1990.01</v>
          </cell>
          <cell r="E1259" t="str">
            <v>黄河科技学院</v>
          </cell>
          <cell r="F1259" t="str">
            <v>本科</v>
          </cell>
          <cell r="G1259" t="str">
            <v>软件工程</v>
          </cell>
          <cell r="H1259" t="str">
            <v>谭家河中心校小学</v>
          </cell>
          <cell r="I1259" t="str">
            <v>小学数学</v>
          </cell>
          <cell r="J1259" t="str">
            <v>413023199001260029</v>
          </cell>
          <cell r="K1259" t="str">
            <v>15037602906</v>
          </cell>
          <cell r="L1259" t="str">
            <v>否</v>
          </cell>
          <cell r="M1259" t="str">
            <v>否</v>
          </cell>
        </row>
        <row r="1260">
          <cell r="A1260" t="str">
            <v>53004</v>
          </cell>
          <cell r="B1260" t="str">
            <v>甘敏</v>
          </cell>
          <cell r="C1260" t="str">
            <v>女</v>
          </cell>
          <cell r="D1260" t="str">
            <v>1990.03</v>
          </cell>
          <cell r="E1260" t="str">
            <v>新乡学院</v>
          </cell>
          <cell r="F1260" t="str">
            <v>本科</v>
          </cell>
          <cell r="G1260" t="str">
            <v>数学与应用数学</v>
          </cell>
          <cell r="H1260" t="str">
            <v>谭家河中心校小学</v>
          </cell>
          <cell r="I1260" t="str">
            <v>小学数学</v>
          </cell>
          <cell r="J1260" t="str">
            <v>411522199003062463</v>
          </cell>
          <cell r="K1260" t="str">
            <v>18637605805</v>
          </cell>
          <cell r="L1260" t="str">
            <v>否</v>
          </cell>
          <cell r="M1260" t="str">
            <v>是</v>
          </cell>
        </row>
        <row r="1261">
          <cell r="A1261" t="str">
            <v>53005</v>
          </cell>
          <cell r="B1261" t="str">
            <v>屈梦如</v>
          </cell>
          <cell r="C1261" t="str">
            <v>女</v>
          </cell>
          <cell r="D1261" t="str">
            <v>1992.12</v>
          </cell>
          <cell r="E1261" t="str">
            <v>信阳职业技术学院</v>
          </cell>
          <cell r="F1261" t="str">
            <v>高专</v>
          </cell>
          <cell r="G1261" t="str">
            <v>数学教育</v>
          </cell>
          <cell r="H1261" t="str">
            <v>谭家河中心校小学</v>
          </cell>
          <cell r="I1261" t="str">
            <v>小学数学</v>
          </cell>
          <cell r="J1261" t="str">
            <v>413001199212032028</v>
          </cell>
          <cell r="K1261" t="str">
            <v>18738651116</v>
          </cell>
          <cell r="L1261" t="str">
            <v>否</v>
          </cell>
          <cell r="M1261" t="str">
            <v>否</v>
          </cell>
        </row>
        <row r="1262">
          <cell r="A1262" t="str">
            <v>53006</v>
          </cell>
          <cell r="B1262" t="str">
            <v>李燕</v>
          </cell>
          <cell r="C1262" t="str">
            <v>女</v>
          </cell>
          <cell r="D1262" t="str">
            <v>1992.01</v>
          </cell>
          <cell r="E1262" t="str">
            <v>安阳师范学院人文管理学院</v>
          </cell>
          <cell r="F1262" t="str">
            <v>本科</v>
          </cell>
          <cell r="G1262" t="str">
            <v>数学与应用数学</v>
          </cell>
          <cell r="H1262" t="str">
            <v>谭家河中心校小学</v>
          </cell>
          <cell r="I1262" t="str">
            <v>小学数学</v>
          </cell>
          <cell r="J1262" t="str">
            <v>411522199201164540</v>
          </cell>
          <cell r="K1262" t="str">
            <v>18737647101</v>
          </cell>
          <cell r="L1262" t="str">
            <v>否</v>
          </cell>
          <cell r="M1262" t="str">
            <v>否</v>
          </cell>
        </row>
        <row r="1263">
          <cell r="A1263" t="str">
            <v>53007</v>
          </cell>
          <cell r="B1263" t="str">
            <v>连烨</v>
          </cell>
          <cell r="C1263" t="str">
            <v>女</v>
          </cell>
          <cell r="D1263" t="str">
            <v>1986.04</v>
          </cell>
          <cell r="E1263" t="str">
            <v>南阳师范学院</v>
          </cell>
          <cell r="F1263" t="str">
            <v>本科</v>
          </cell>
          <cell r="G1263" t="str">
            <v>计算机科学与技术</v>
          </cell>
          <cell r="H1263" t="str">
            <v>谭家河中心校小学</v>
          </cell>
          <cell r="I1263" t="str">
            <v>小学数学</v>
          </cell>
          <cell r="J1263" t="str">
            <v>411521198604114424</v>
          </cell>
          <cell r="K1263" t="str">
            <v>18537654570</v>
          </cell>
          <cell r="L1263" t="str">
            <v>否</v>
          </cell>
          <cell r="M1263" t="str">
            <v>否</v>
          </cell>
        </row>
        <row r="1264">
          <cell r="A1264" t="str">
            <v>53008</v>
          </cell>
          <cell r="B1264" t="str">
            <v>程云</v>
          </cell>
          <cell r="C1264" t="str">
            <v>女</v>
          </cell>
          <cell r="D1264" t="str">
            <v>1989.07</v>
          </cell>
          <cell r="E1264" t="str">
            <v>河南农业大学华豫学院</v>
          </cell>
          <cell r="F1264" t="str">
            <v>本科</v>
          </cell>
          <cell r="G1264" t="str">
            <v>信息与计算科学</v>
          </cell>
          <cell r="H1264" t="str">
            <v>谭家河中心校小学</v>
          </cell>
          <cell r="I1264" t="str">
            <v>小学数学</v>
          </cell>
          <cell r="J1264" t="str">
            <v>411526198907101980</v>
          </cell>
          <cell r="K1264" t="str">
            <v>15729209253</v>
          </cell>
          <cell r="L1264" t="str">
            <v>否</v>
          </cell>
          <cell r="M1264" t="str">
            <v>否</v>
          </cell>
        </row>
        <row r="1265">
          <cell r="A1265" t="str">
            <v>53009</v>
          </cell>
          <cell r="B1265" t="str">
            <v>吴伟利</v>
          </cell>
          <cell r="C1265" t="str">
            <v>女</v>
          </cell>
          <cell r="D1265">
            <v>1987.03</v>
          </cell>
          <cell r="E1265" t="str">
            <v>信阳师范学院</v>
          </cell>
          <cell r="F1265" t="str">
            <v>本科</v>
          </cell>
          <cell r="G1265" t="str">
            <v>计算机科学与技术</v>
          </cell>
          <cell r="H1265" t="str">
            <v>谭家河中心校小学</v>
          </cell>
          <cell r="I1265" t="str">
            <v>小学数学</v>
          </cell>
          <cell r="J1265" t="str">
            <v>410523198703232524</v>
          </cell>
          <cell r="K1265">
            <v>18637657351</v>
          </cell>
          <cell r="L1265" t="str">
            <v>否</v>
          </cell>
          <cell r="M1265" t="str">
            <v>否</v>
          </cell>
        </row>
        <row r="1266">
          <cell r="A1266" t="str">
            <v>53010</v>
          </cell>
          <cell r="B1266" t="str">
            <v>夏吉冉</v>
          </cell>
          <cell r="C1266" t="str">
            <v>女</v>
          </cell>
          <cell r="D1266">
            <v>1994.09</v>
          </cell>
          <cell r="E1266" t="str">
            <v>南阳师范学院</v>
          </cell>
          <cell r="F1266" t="str">
            <v>高专</v>
          </cell>
          <cell r="G1266" t="str">
            <v>数学教育</v>
          </cell>
          <cell r="H1266" t="str">
            <v>谭家河中心校小学</v>
          </cell>
          <cell r="I1266" t="str">
            <v>小学数学</v>
          </cell>
          <cell r="J1266" t="str">
            <v>413026199409183062</v>
          </cell>
          <cell r="K1266">
            <v>15236013827</v>
          </cell>
          <cell r="L1266" t="str">
            <v>否</v>
          </cell>
          <cell r="M1266" t="str">
            <v>否</v>
          </cell>
        </row>
        <row r="1267">
          <cell r="A1267" t="str">
            <v>53011</v>
          </cell>
          <cell r="B1267" t="str">
            <v>许莹莹</v>
          </cell>
          <cell r="C1267" t="str">
            <v>女</v>
          </cell>
          <cell r="D1267">
            <v>1993.04</v>
          </cell>
          <cell r="E1267" t="str">
            <v>信阳师范学院华锐学院</v>
          </cell>
          <cell r="F1267" t="str">
            <v>本科</v>
          </cell>
          <cell r="G1267" t="str">
            <v>数学与应用数学</v>
          </cell>
          <cell r="H1267" t="str">
            <v>谭家河中心校小学</v>
          </cell>
          <cell r="I1267" t="str">
            <v>小学数学</v>
          </cell>
          <cell r="J1267" t="str">
            <v>411502199304177023</v>
          </cell>
          <cell r="K1267">
            <v>18337611016</v>
          </cell>
          <cell r="L1267" t="str">
            <v>否</v>
          </cell>
          <cell r="M1267" t="str">
            <v>否</v>
          </cell>
        </row>
        <row r="1268">
          <cell r="A1268" t="str">
            <v>53012</v>
          </cell>
          <cell r="B1268" t="str">
            <v>余敏</v>
          </cell>
          <cell r="C1268" t="str">
            <v>女</v>
          </cell>
          <cell r="D1268">
            <v>1992.09</v>
          </cell>
          <cell r="E1268" t="str">
            <v>郧阳师范高等专科学校</v>
          </cell>
          <cell r="F1268" t="str">
            <v>高专</v>
          </cell>
          <cell r="G1268" t="str">
            <v>初等教育</v>
          </cell>
          <cell r="H1268" t="str">
            <v>谭家河中心校小学</v>
          </cell>
          <cell r="I1268" t="str">
            <v>小学数学</v>
          </cell>
          <cell r="J1268" t="str">
            <v>411522199209034521</v>
          </cell>
          <cell r="K1268">
            <v>18337655092</v>
          </cell>
          <cell r="L1268" t="str">
            <v>否</v>
          </cell>
          <cell r="M1268" t="str">
            <v>否</v>
          </cell>
        </row>
        <row r="1269">
          <cell r="A1269" t="str">
            <v>53013</v>
          </cell>
          <cell r="B1269" t="str">
            <v>胡华玉</v>
          </cell>
          <cell r="C1269" t="str">
            <v>女</v>
          </cell>
          <cell r="D1269">
            <v>1994.07</v>
          </cell>
          <cell r="E1269" t="str">
            <v>焦作师范高等专科学校</v>
          </cell>
          <cell r="F1269" t="str">
            <v>高专</v>
          </cell>
          <cell r="G1269" t="str">
            <v>初等教育</v>
          </cell>
          <cell r="H1269" t="str">
            <v>谭家河中心校小学</v>
          </cell>
          <cell r="I1269" t="str">
            <v>小学数学</v>
          </cell>
          <cell r="J1269" t="str">
            <v>413026199407076028</v>
          </cell>
          <cell r="K1269">
            <v>18237637557</v>
          </cell>
          <cell r="L1269" t="str">
            <v>否</v>
          </cell>
          <cell r="M1269" t="str">
            <v>否</v>
          </cell>
        </row>
        <row r="1270">
          <cell r="A1270" t="str">
            <v>53014</v>
          </cell>
          <cell r="B1270" t="str">
            <v>饶明明</v>
          </cell>
          <cell r="C1270" t="str">
            <v>男</v>
          </cell>
          <cell r="D1270">
            <v>1989.02</v>
          </cell>
          <cell r="E1270" t="str">
            <v>黄淮学院</v>
          </cell>
          <cell r="F1270" t="str">
            <v>本科</v>
          </cell>
          <cell r="G1270" t="str">
            <v>数学与应用数学</v>
          </cell>
          <cell r="H1270" t="str">
            <v>谭家河中心校小学</v>
          </cell>
          <cell r="I1270" t="str">
            <v>小学数学</v>
          </cell>
          <cell r="J1270" t="str">
            <v>411502198902187059</v>
          </cell>
          <cell r="K1270">
            <v>18237603752</v>
          </cell>
          <cell r="L1270" t="str">
            <v>否</v>
          </cell>
          <cell r="M1270" t="str">
            <v>否</v>
          </cell>
        </row>
        <row r="1271">
          <cell r="A1271" t="str">
            <v>53015</v>
          </cell>
          <cell r="B1271" t="str">
            <v>谌楠</v>
          </cell>
          <cell r="C1271" t="str">
            <v>女</v>
          </cell>
          <cell r="D1271">
            <v>1992.02</v>
          </cell>
          <cell r="E1271" t="str">
            <v>南阳师范学院</v>
          </cell>
          <cell r="F1271" t="str">
            <v>本科</v>
          </cell>
          <cell r="G1271" t="str">
            <v>软件工程</v>
          </cell>
          <cell r="H1271" t="str">
            <v>谭家河中心校小学</v>
          </cell>
          <cell r="I1271" t="str">
            <v>小学数学</v>
          </cell>
          <cell r="J1271" t="str">
            <v>411503199202283024</v>
          </cell>
          <cell r="K1271">
            <v>18790083328</v>
          </cell>
          <cell r="L1271" t="str">
            <v>否</v>
          </cell>
          <cell r="M1271" t="str">
            <v>否</v>
          </cell>
        </row>
        <row r="1272">
          <cell r="A1272" t="str">
            <v>53016</v>
          </cell>
          <cell r="B1272" t="str">
            <v>杜登敏</v>
          </cell>
          <cell r="C1272" t="str">
            <v>女</v>
          </cell>
          <cell r="D1272">
            <v>1993.07</v>
          </cell>
          <cell r="E1272" t="str">
            <v>安阳师范学院人文管理学院</v>
          </cell>
          <cell r="F1272" t="str">
            <v>本科</v>
          </cell>
          <cell r="G1272" t="str">
            <v>数学与应用数学</v>
          </cell>
          <cell r="H1272" t="str">
            <v>谭家河中心校小学</v>
          </cell>
          <cell r="I1272" t="str">
            <v>小学数学</v>
          </cell>
          <cell r="J1272" t="str">
            <v>411522199307201004</v>
          </cell>
          <cell r="K1272">
            <v>18317728264</v>
          </cell>
          <cell r="L1272" t="str">
            <v>否</v>
          </cell>
          <cell r="M1272" t="str">
            <v>否</v>
          </cell>
        </row>
        <row r="1273">
          <cell r="A1273" t="str">
            <v>53017</v>
          </cell>
          <cell r="B1273" t="str">
            <v>王东亮</v>
          </cell>
          <cell r="C1273" t="str">
            <v>男</v>
          </cell>
          <cell r="D1273">
            <v>1993.01</v>
          </cell>
          <cell r="E1273" t="str">
            <v>安阳师范学院人文管理学院</v>
          </cell>
          <cell r="F1273" t="str">
            <v>本科</v>
          </cell>
          <cell r="G1273" t="str">
            <v>数学与应用数学</v>
          </cell>
          <cell r="H1273" t="str">
            <v>谭家河中心校小学</v>
          </cell>
          <cell r="I1273" t="str">
            <v>小学数学</v>
          </cell>
          <cell r="J1273" t="str">
            <v>411224199301030415</v>
          </cell>
          <cell r="K1273">
            <v>18317728336</v>
          </cell>
          <cell r="L1273" t="str">
            <v>否</v>
          </cell>
          <cell r="M1273" t="str">
            <v>否</v>
          </cell>
        </row>
        <row r="1274">
          <cell r="A1274" t="str">
            <v>53018</v>
          </cell>
          <cell r="B1274" t="str">
            <v>叶银莉</v>
          </cell>
          <cell r="C1274" t="str">
            <v>女</v>
          </cell>
          <cell r="D1274" t="str">
            <v>1990.06</v>
          </cell>
          <cell r="E1274" t="str">
            <v>信阳师范学院华锐学院</v>
          </cell>
          <cell r="F1274" t="str">
            <v>本科</v>
          </cell>
          <cell r="G1274" t="str">
            <v>数学与应用数学</v>
          </cell>
          <cell r="H1274" t="str">
            <v>谭家河中心校小学</v>
          </cell>
          <cell r="I1274" t="str">
            <v>小学数学</v>
          </cell>
          <cell r="J1274" t="str">
            <v>41152819900601502X</v>
          </cell>
          <cell r="K1274">
            <v>18211763286</v>
          </cell>
          <cell r="L1274" t="str">
            <v>否</v>
          </cell>
          <cell r="M1274" t="str">
            <v>是</v>
          </cell>
        </row>
        <row r="1275">
          <cell r="A1275" t="str">
            <v>53019</v>
          </cell>
          <cell r="B1275" t="str">
            <v>程云</v>
          </cell>
          <cell r="C1275" t="str">
            <v>女</v>
          </cell>
          <cell r="D1275" t="str">
            <v>1993.11</v>
          </cell>
          <cell r="E1275" t="str">
            <v>信阳师范学院华锐学院</v>
          </cell>
          <cell r="F1275" t="str">
            <v>本科</v>
          </cell>
          <cell r="G1275" t="str">
            <v>数学与应用数学</v>
          </cell>
          <cell r="H1275" t="str">
            <v>谭家河中心校小学</v>
          </cell>
          <cell r="I1275" t="str">
            <v>小学数学</v>
          </cell>
          <cell r="J1275" t="str">
            <v>411527199311246549</v>
          </cell>
          <cell r="K1275" t="str">
            <v>18238253356</v>
          </cell>
          <cell r="L1275" t="str">
            <v>否</v>
          </cell>
          <cell r="M1275" t="str">
            <v>否</v>
          </cell>
        </row>
        <row r="1276">
          <cell r="A1276" t="str">
            <v>53020</v>
          </cell>
          <cell r="B1276" t="str">
            <v>吴静</v>
          </cell>
          <cell r="C1276" t="str">
            <v>女</v>
          </cell>
          <cell r="D1276" t="str">
            <v>1990.08</v>
          </cell>
          <cell r="E1276" t="str">
            <v>周口师范学院</v>
          </cell>
          <cell r="F1276" t="str">
            <v>高专</v>
          </cell>
          <cell r="G1276" t="str">
            <v>数学教育</v>
          </cell>
          <cell r="H1276" t="str">
            <v>谭家河中心校小学</v>
          </cell>
          <cell r="I1276" t="str">
            <v>小学数学</v>
          </cell>
          <cell r="J1276" t="str">
            <v>411521199008157940</v>
          </cell>
          <cell r="K1276">
            <v>15236416192</v>
          </cell>
          <cell r="L1276" t="str">
            <v>否</v>
          </cell>
          <cell r="M1276" t="str">
            <v>否</v>
          </cell>
        </row>
        <row r="1277">
          <cell r="A1277" t="str">
            <v>54001</v>
          </cell>
          <cell r="B1277" t="str">
            <v>章晓</v>
          </cell>
          <cell r="C1277" t="str">
            <v>女</v>
          </cell>
          <cell r="D1277" t="str">
            <v>1991.12</v>
          </cell>
          <cell r="E1277" t="str">
            <v>景德镇学院</v>
          </cell>
          <cell r="F1277" t="str">
            <v>高专</v>
          </cell>
          <cell r="G1277" t="str">
            <v>英语教育</v>
          </cell>
          <cell r="H1277" t="str">
            <v>谭家河中心校小学</v>
          </cell>
          <cell r="I1277" t="str">
            <v>小学英语</v>
          </cell>
          <cell r="J1277" t="str">
            <v>411527199112050041</v>
          </cell>
          <cell r="K1277" t="str">
            <v>18568277773</v>
          </cell>
          <cell r="L1277" t="str">
            <v>否</v>
          </cell>
          <cell r="M1277" t="str">
            <v>是</v>
          </cell>
        </row>
        <row r="1278">
          <cell r="A1278" t="str">
            <v>54002</v>
          </cell>
          <cell r="B1278" t="str">
            <v>周秋菊</v>
          </cell>
          <cell r="C1278" t="str">
            <v>女</v>
          </cell>
          <cell r="D1278" t="str">
            <v>1987.06</v>
          </cell>
          <cell r="E1278" t="str">
            <v>濮阳职业技术学院</v>
          </cell>
          <cell r="F1278" t="str">
            <v>高专</v>
          </cell>
          <cell r="G1278" t="str">
            <v>英语教育</v>
          </cell>
          <cell r="H1278" t="str">
            <v>谭家河中心校小学</v>
          </cell>
          <cell r="I1278" t="str">
            <v>小学英语</v>
          </cell>
          <cell r="J1278" t="str">
            <v>411502198706219623</v>
          </cell>
          <cell r="K1278" t="str">
            <v>13849729554</v>
          </cell>
          <cell r="L1278" t="str">
            <v>否</v>
          </cell>
          <cell r="M1278" t="str">
            <v>是</v>
          </cell>
        </row>
        <row r="1279">
          <cell r="A1279" t="str">
            <v>54003</v>
          </cell>
          <cell r="B1279" t="str">
            <v>李璐</v>
          </cell>
          <cell r="C1279" t="str">
            <v>女</v>
          </cell>
          <cell r="D1279" t="str">
            <v>1991.10</v>
          </cell>
          <cell r="E1279" t="str">
            <v>郑州大学西亚斯国际学院</v>
          </cell>
          <cell r="F1279" t="str">
            <v>本科</v>
          </cell>
          <cell r="G1279" t="str">
            <v>英语教育</v>
          </cell>
          <cell r="H1279" t="str">
            <v>谭家河中心校小学</v>
          </cell>
          <cell r="I1279" t="str">
            <v>小学英语</v>
          </cell>
          <cell r="J1279" t="str">
            <v>411502199110309622</v>
          </cell>
          <cell r="K1279" t="str">
            <v>13569761204</v>
          </cell>
          <cell r="L1279" t="str">
            <v>否</v>
          </cell>
          <cell r="M1279" t="str">
            <v>否</v>
          </cell>
        </row>
        <row r="1280">
          <cell r="A1280" t="str">
            <v>54004</v>
          </cell>
          <cell r="B1280" t="str">
            <v>方向华</v>
          </cell>
          <cell r="C1280" t="str">
            <v>女</v>
          </cell>
          <cell r="D1280" t="str">
            <v>1992.01</v>
          </cell>
          <cell r="E1280" t="str">
            <v>信阳师范学院华锐学院</v>
          </cell>
          <cell r="F1280" t="str">
            <v>本科</v>
          </cell>
          <cell r="G1280" t="str">
            <v>英语</v>
          </cell>
          <cell r="H1280" t="str">
            <v>谭家河中心校小学</v>
          </cell>
          <cell r="I1280" t="str">
            <v>小学英语</v>
          </cell>
          <cell r="J1280" t="str">
            <v>411523199201204844</v>
          </cell>
          <cell r="K1280" t="str">
            <v>18790184275</v>
          </cell>
          <cell r="L1280" t="str">
            <v>否</v>
          </cell>
          <cell r="M1280" t="str">
            <v>否</v>
          </cell>
        </row>
        <row r="1281">
          <cell r="A1281" t="str">
            <v>54005</v>
          </cell>
          <cell r="B1281" t="str">
            <v>樊伟娜</v>
          </cell>
          <cell r="C1281" t="str">
            <v>女</v>
          </cell>
          <cell r="D1281" t="str">
            <v>1987.12</v>
          </cell>
          <cell r="E1281" t="str">
            <v>信阳职业技术学院</v>
          </cell>
          <cell r="F1281" t="str">
            <v>高专</v>
          </cell>
          <cell r="G1281" t="str">
            <v>英语教育</v>
          </cell>
          <cell r="H1281" t="str">
            <v>谭家河中心校小学</v>
          </cell>
          <cell r="I1281" t="str">
            <v>小学英语</v>
          </cell>
          <cell r="J1281" t="str">
            <v>412821198712205742</v>
          </cell>
          <cell r="K1281" t="str">
            <v>13033742987</v>
          </cell>
          <cell r="L1281" t="str">
            <v>否</v>
          </cell>
          <cell r="M1281" t="str">
            <v>否</v>
          </cell>
        </row>
        <row r="1282">
          <cell r="A1282" t="str">
            <v>54006</v>
          </cell>
          <cell r="B1282" t="str">
            <v>黄甜甜</v>
          </cell>
          <cell r="C1282" t="str">
            <v>女</v>
          </cell>
          <cell r="D1282">
            <v>1989.09</v>
          </cell>
          <cell r="E1282" t="str">
            <v>河南大学民生学院</v>
          </cell>
          <cell r="F1282" t="str">
            <v>本科</v>
          </cell>
          <cell r="G1282" t="str">
            <v>英语</v>
          </cell>
          <cell r="H1282" t="str">
            <v>谭家河中心校小学</v>
          </cell>
          <cell r="I1282" t="str">
            <v>小学英语</v>
          </cell>
          <cell r="J1282" t="str">
            <v>411503198909270644</v>
          </cell>
          <cell r="K1282">
            <v>15537646877</v>
          </cell>
          <cell r="L1282" t="str">
            <v>否</v>
          </cell>
          <cell r="M1282" t="str">
            <v>否</v>
          </cell>
        </row>
        <row r="1283">
          <cell r="A1283" t="str">
            <v>54007</v>
          </cell>
          <cell r="B1283" t="str">
            <v>蒋梦玲</v>
          </cell>
          <cell r="C1283" t="str">
            <v>女</v>
          </cell>
          <cell r="D1283" t="str">
            <v>1995.10</v>
          </cell>
          <cell r="E1283" t="str">
            <v>商丘师范学院</v>
          </cell>
          <cell r="F1283" t="str">
            <v>高专</v>
          </cell>
          <cell r="G1283" t="str">
            <v>英语教育</v>
          </cell>
          <cell r="H1283" t="str">
            <v>谭家河中心校小学</v>
          </cell>
          <cell r="I1283" t="str">
            <v>小学英语</v>
          </cell>
          <cell r="J1283" t="str">
            <v>411522199510151225</v>
          </cell>
          <cell r="K1283">
            <v>15517028725</v>
          </cell>
          <cell r="L1283" t="str">
            <v>否</v>
          </cell>
          <cell r="M1283" t="str">
            <v>否</v>
          </cell>
        </row>
        <row r="1284">
          <cell r="A1284" t="str">
            <v>54008</v>
          </cell>
          <cell r="B1284" t="str">
            <v>易锦林</v>
          </cell>
          <cell r="C1284" t="str">
            <v>女</v>
          </cell>
          <cell r="D1284">
            <v>1992.03</v>
          </cell>
          <cell r="E1284" t="str">
            <v>信阳职业技术学院</v>
          </cell>
          <cell r="F1284" t="str">
            <v>高专</v>
          </cell>
          <cell r="G1284" t="str">
            <v>英语教育</v>
          </cell>
          <cell r="H1284" t="str">
            <v>谭家河中心校小学</v>
          </cell>
          <cell r="I1284" t="str">
            <v>小学英语</v>
          </cell>
          <cell r="J1284" t="str">
            <v>411528199203055362</v>
          </cell>
          <cell r="K1284">
            <v>15290230773</v>
          </cell>
          <cell r="L1284" t="str">
            <v>否</v>
          </cell>
          <cell r="M1284" t="str">
            <v>否</v>
          </cell>
        </row>
        <row r="1285">
          <cell r="A1285" t="str">
            <v>54009</v>
          </cell>
          <cell r="B1285" t="str">
            <v>付静</v>
          </cell>
          <cell r="C1285" t="str">
            <v>女</v>
          </cell>
          <cell r="D1285" t="str">
            <v>1990.10</v>
          </cell>
          <cell r="E1285" t="str">
            <v>郑州信息科技职业学院</v>
          </cell>
          <cell r="F1285" t="str">
            <v>高专</v>
          </cell>
          <cell r="G1285" t="str">
            <v>商务英语</v>
          </cell>
          <cell r="H1285" t="str">
            <v>谭家河中心校小学</v>
          </cell>
          <cell r="I1285" t="str">
            <v>小学英语</v>
          </cell>
          <cell r="J1285" t="str">
            <v>411522199010066323</v>
          </cell>
          <cell r="K1285">
            <v>15093271830</v>
          </cell>
          <cell r="L1285" t="str">
            <v>否</v>
          </cell>
          <cell r="M1285" t="str">
            <v>否</v>
          </cell>
        </row>
        <row r="1286">
          <cell r="A1286" t="str">
            <v>54010</v>
          </cell>
          <cell r="B1286" t="str">
            <v>张勤</v>
          </cell>
          <cell r="C1286" t="str">
            <v>女</v>
          </cell>
          <cell r="D1286">
            <v>1987.12</v>
          </cell>
          <cell r="E1286" t="str">
            <v>信阳师范学院华锐学院</v>
          </cell>
          <cell r="F1286" t="str">
            <v>本科</v>
          </cell>
          <cell r="G1286" t="str">
            <v>英语</v>
          </cell>
          <cell r="H1286" t="str">
            <v>谭家河中心校小学</v>
          </cell>
          <cell r="I1286" t="str">
            <v>小学英语</v>
          </cell>
          <cell r="J1286" t="str">
            <v>41272819871201454X</v>
          </cell>
          <cell r="K1286">
            <v>17839982889</v>
          </cell>
          <cell r="L1286" t="str">
            <v>否</v>
          </cell>
          <cell r="M1286" t="str">
            <v>否</v>
          </cell>
        </row>
        <row r="1287">
          <cell r="A1287" t="str">
            <v>54011</v>
          </cell>
          <cell r="B1287" t="str">
            <v>张艺璇</v>
          </cell>
          <cell r="C1287" t="str">
            <v>女</v>
          </cell>
          <cell r="D1287">
            <v>1991.08</v>
          </cell>
          <cell r="E1287" t="str">
            <v>信阳职业技术学院</v>
          </cell>
          <cell r="F1287" t="str">
            <v>高专</v>
          </cell>
          <cell r="G1287" t="str">
            <v>英语教育</v>
          </cell>
          <cell r="H1287" t="str">
            <v>谭家河中心校小学</v>
          </cell>
          <cell r="I1287" t="str">
            <v>小学英语</v>
          </cell>
          <cell r="J1287" t="str">
            <v>413023199108210021</v>
          </cell>
          <cell r="K1287">
            <v>15978559102</v>
          </cell>
          <cell r="L1287" t="str">
            <v>否</v>
          </cell>
          <cell r="M1287" t="str">
            <v>否</v>
          </cell>
        </row>
        <row r="1288">
          <cell r="A1288" t="str">
            <v>54012</v>
          </cell>
          <cell r="B1288" t="str">
            <v>詹妍斐</v>
          </cell>
          <cell r="C1288" t="str">
            <v>女</v>
          </cell>
          <cell r="D1288">
            <v>1994.01</v>
          </cell>
          <cell r="E1288" t="str">
            <v>信阳师范学院华锐学院</v>
          </cell>
          <cell r="F1288" t="str">
            <v>本科</v>
          </cell>
          <cell r="G1288" t="str">
            <v>英语</v>
          </cell>
          <cell r="H1288" t="str">
            <v>谭家河中心校小学</v>
          </cell>
          <cell r="I1288" t="str">
            <v>小学英语</v>
          </cell>
          <cell r="J1288" t="str">
            <v>411521199401030022</v>
          </cell>
          <cell r="K1288">
            <v>15137668795</v>
          </cell>
          <cell r="L1288" t="str">
            <v>否</v>
          </cell>
          <cell r="M1288" t="str">
            <v>否</v>
          </cell>
        </row>
        <row r="1289">
          <cell r="A1289" t="str">
            <v>54013</v>
          </cell>
          <cell r="B1289" t="str">
            <v>杨兰兰</v>
          </cell>
          <cell r="C1289" t="str">
            <v>女</v>
          </cell>
          <cell r="D1289" t="str">
            <v>1990.08</v>
          </cell>
          <cell r="E1289" t="str">
            <v>濮阳职业技术学院</v>
          </cell>
          <cell r="F1289" t="str">
            <v>高专</v>
          </cell>
          <cell r="G1289" t="str">
            <v>英语教育</v>
          </cell>
          <cell r="H1289" t="str">
            <v>谭家河中心校小学</v>
          </cell>
          <cell r="I1289" t="str">
            <v>小学英语</v>
          </cell>
          <cell r="J1289" t="str">
            <v>411521199008101605</v>
          </cell>
          <cell r="K1289">
            <v>18203766706</v>
          </cell>
          <cell r="L1289" t="str">
            <v>否</v>
          </cell>
          <cell r="M1289" t="str">
            <v>否</v>
          </cell>
        </row>
        <row r="1290">
          <cell r="A1290" t="str">
            <v>54014</v>
          </cell>
          <cell r="B1290" t="str">
            <v>黄瑞</v>
          </cell>
          <cell r="C1290" t="str">
            <v>女</v>
          </cell>
          <cell r="D1290" t="str">
            <v>1992.08</v>
          </cell>
          <cell r="E1290" t="str">
            <v>信阳职业技术学院</v>
          </cell>
          <cell r="F1290" t="str">
            <v>高专</v>
          </cell>
          <cell r="G1290" t="str">
            <v>英语教育</v>
          </cell>
          <cell r="H1290" t="str">
            <v>谭家河中心校小学</v>
          </cell>
          <cell r="I1290" t="str">
            <v>小学英语</v>
          </cell>
          <cell r="J1290" t="str">
            <v>411502199208197024</v>
          </cell>
          <cell r="K1290">
            <v>15839768229</v>
          </cell>
          <cell r="L1290" t="str">
            <v>否</v>
          </cell>
          <cell r="M1290" t="str">
            <v>否</v>
          </cell>
        </row>
        <row r="1291">
          <cell r="A1291" t="str">
            <v>54015</v>
          </cell>
          <cell r="B1291" t="str">
            <v>朱丽娟</v>
          </cell>
          <cell r="C1291" t="str">
            <v>女</v>
          </cell>
          <cell r="D1291" t="str">
            <v>1989.11</v>
          </cell>
          <cell r="E1291" t="str">
            <v>安阳师范学院人文管理学院</v>
          </cell>
          <cell r="F1291" t="str">
            <v>本科</v>
          </cell>
          <cell r="G1291" t="str">
            <v>英语</v>
          </cell>
          <cell r="H1291" t="str">
            <v>谭家河中心校小学</v>
          </cell>
          <cell r="I1291" t="str">
            <v>小学英语</v>
          </cell>
          <cell r="J1291" t="str">
            <v>413001198911256026</v>
          </cell>
          <cell r="K1291" t="str">
            <v>15978533893</v>
          </cell>
          <cell r="L1291" t="str">
            <v>否</v>
          </cell>
          <cell r="M1291" t="str">
            <v>否</v>
          </cell>
        </row>
        <row r="1292">
          <cell r="A1292" t="str">
            <v>54016</v>
          </cell>
          <cell r="B1292" t="str">
            <v>邹敬文</v>
          </cell>
          <cell r="C1292" t="str">
            <v>女</v>
          </cell>
          <cell r="D1292" t="str">
            <v>1992.07</v>
          </cell>
          <cell r="E1292" t="str">
            <v>信阳师范学院</v>
          </cell>
          <cell r="F1292" t="str">
            <v>本科</v>
          </cell>
          <cell r="G1292" t="str">
            <v>商务英语</v>
          </cell>
          <cell r="H1292" t="str">
            <v>谭家河中心校小学</v>
          </cell>
          <cell r="I1292" t="str">
            <v>小学英语</v>
          </cell>
          <cell r="J1292" t="str">
            <v>413023199207120021</v>
          </cell>
          <cell r="K1292" t="str">
            <v>13137636513</v>
          </cell>
          <cell r="L1292" t="str">
            <v>否</v>
          </cell>
          <cell r="M1292" t="str">
            <v>否</v>
          </cell>
        </row>
        <row r="1293">
          <cell r="A1293" t="str">
            <v>54017</v>
          </cell>
          <cell r="B1293" t="str">
            <v>李新熔</v>
          </cell>
          <cell r="C1293" t="str">
            <v>女</v>
          </cell>
          <cell r="D1293" t="str">
            <v>1990.12</v>
          </cell>
          <cell r="E1293" t="str">
            <v>信阳职业技术学院</v>
          </cell>
          <cell r="F1293" t="str">
            <v>高专</v>
          </cell>
          <cell r="G1293" t="str">
            <v>英语教育</v>
          </cell>
          <cell r="H1293" t="str">
            <v>谭家河中心校小学</v>
          </cell>
          <cell r="I1293" t="str">
            <v>小学英语</v>
          </cell>
          <cell r="J1293" t="str">
            <v>411522199012290062</v>
          </cell>
          <cell r="K1293" t="str">
            <v>13937622615</v>
          </cell>
          <cell r="L1293" t="str">
            <v>否</v>
          </cell>
          <cell r="M1293" t="str">
            <v>否</v>
          </cell>
        </row>
        <row r="1294">
          <cell r="A1294" t="str">
            <v>55001</v>
          </cell>
          <cell r="B1294" t="str">
            <v>李瑞</v>
          </cell>
          <cell r="C1294" t="str">
            <v>女</v>
          </cell>
          <cell r="D1294" t="str">
            <v>1991.10.10</v>
          </cell>
          <cell r="E1294" t="str">
            <v>河南大学</v>
          </cell>
          <cell r="F1294" t="str">
            <v>本科</v>
          </cell>
          <cell r="G1294" t="str">
            <v>汉语言文学</v>
          </cell>
          <cell r="H1294" t="str">
            <v>浉河港中心校初中</v>
          </cell>
          <cell r="I1294" t="str">
            <v> 初中语文</v>
          </cell>
          <cell r="J1294" t="str">
            <v>41152819911010556X</v>
          </cell>
          <cell r="K1294" t="str">
            <v>18317897175</v>
          </cell>
          <cell r="L1294" t="str">
            <v>否</v>
          </cell>
          <cell r="M1294" t="str">
            <v>否</v>
          </cell>
        </row>
        <row r="1295">
          <cell r="A1295" t="str">
            <v>55002</v>
          </cell>
          <cell r="B1295" t="str">
            <v>姚珍珍</v>
          </cell>
          <cell r="C1295" t="str">
            <v>女</v>
          </cell>
          <cell r="D1295" t="str">
            <v>1992.9.23</v>
          </cell>
          <cell r="E1295" t="str">
            <v>邯郸学院</v>
          </cell>
          <cell r="F1295" t="str">
            <v>本科</v>
          </cell>
          <cell r="G1295" t="str">
            <v>汉语言文学</v>
          </cell>
          <cell r="H1295" t="str">
            <v>浉河港中心校初中</v>
          </cell>
          <cell r="I1295" t="str">
            <v>初中语文</v>
          </cell>
          <cell r="J1295" t="str">
            <v>41150219920923902X</v>
          </cell>
          <cell r="K1295" t="str">
            <v>18303091289</v>
          </cell>
          <cell r="L1295" t="str">
            <v>否</v>
          </cell>
          <cell r="M1295" t="str">
            <v>否</v>
          </cell>
        </row>
        <row r="1296">
          <cell r="A1296" t="str">
            <v>55003</v>
          </cell>
          <cell r="B1296" t="str">
            <v>黄长征</v>
          </cell>
          <cell r="C1296" t="str">
            <v>女</v>
          </cell>
          <cell r="D1296" t="str">
            <v>1991.4.10</v>
          </cell>
          <cell r="E1296" t="str">
            <v>信阳师范学院</v>
          </cell>
          <cell r="F1296" t="str">
            <v>本科</v>
          </cell>
          <cell r="G1296" t="str">
            <v>汉语言文学</v>
          </cell>
          <cell r="H1296" t="str">
            <v>浉河港中心校初中</v>
          </cell>
          <cell r="I1296" t="str">
            <v>初中语文</v>
          </cell>
          <cell r="J1296" t="str">
            <v>411527199104102569</v>
          </cell>
          <cell r="K1296">
            <v>15837666105</v>
          </cell>
          <cell r="L1296" t="str">
            <v>否</v>
          </cell>
          <cell r="M1296" t="str">
            <v>否</v>
          </cell>
        </row>
        <row r="1297">
          <cell r="A1297" t="str">
            <v>55004</v>
          </cell>
          <cell r="B1297" t="str">
            <v>陈倩宇</v>
          </cell>
          <cell r="C1297" t="str">
            <v>女</v>
          </cell>
          <cell r="D1297" t="str">
            <v>1993.11.22</v>
          </cell>
          <cell r="E1297" t="str">
            <v>安阳师范学院人文管理学院</v>
          </cell>
          <cell r="F1297" t="str">
            <v>本科</v>
          </cell>
          <cell r="G1297" t="str">
            <v>汉语言文学</v>
          </cell>
          <cell r="H1297" t="str">
            <v>浉河港中心校初中</v>
          </cell>
          <cell r="I1297" t="str">
            <v>初中语文</v>
          </cell>
          <cell r="J1297" t="str">
            <v>411503199311220022</v>
          </cell>
          <cell r="K1297" t="str">
            <v>13569797116</v>
          </cell>
          <cell r="L1297" t="str">
            <v>否</v>
          </cell>
          <cell r="M1297" t="str">
            <v>否</v>
          </cell>
        </row>
        <row r="1298">
          <cell r="A1298" t="str">
            <v>55005</v>
          </cell>
          <cell r="B1298" t="str">
            <v>胥文翠</v>
          </cell>
          <cell r="C1298" t="str">
            <v>女</v>
          </cell>
          <cell r="D1298" t="str">
            <v>1990.4.15</v>
          </cell>
          <cell r="E1298" t="str">
            <v>信阳师范学院</v>
          </cell>
          <cell r="F1298" t="str">
            <v>本科</v>
          </cell>
          <cell r="G1298" t="str">
            <v>汉语言文学</v>
          </cell>
          <cell r="H1298" t="str">
            <v>浉河港中心校初中</v>
          </cell>
          <cell r="I1298" t="str">
            <v>初中语文</v>
          </cell>
          <cell r="J1298" t="str">
            <v>410621199004155141</v>
          </cell>
          <cell r="K1298" t="str">
            <v>13837646120</v>
          </cell>
          <cell r="L1298" t="str">
            <v>否</v>
          </cell>
          <cell r="M1298" t="str">
            <v>否</v>
          </cell>
        </row>
        <row r="1299">
          <cell r="A1299" t="str">
            <v>55006</v>
          </cell>
          <cell r="B1299" t="str">
            <v>李根</v>
          </cell>
          <cell r="C1299" t="str">
            <v>男</v>
          </cell>
          <cell r="D1299" t="str">
            <v>1991.12.14</v>
          </cell>
          <cell r="E1299" t="str">
            <v>安阳师范学院人文管理学院</v>
          </cell>
          <cell r="F1299" t="str">
            <v>本科</v>
          </cell>
          <cell r="G1299" t="str">
            <v>汉语言文学</v>
          </cell>
          <cell r="H1299" t="str">
            <v>浉河港中心校初中</v>
          </cell>
          <cell r="I1299" t="str">
            <v>初中语文</v>
          </cell>
          <cell r="J1299" t="str">
            <v>411527199112140012</v>
          </cell>
          <cell r="K1299" t="str">
            <v>15737675757</v>
          </cell>
          <cell r="L1299" t="str">
            <v>否</v>
          </cell>
          <cell r="M1299" t="str">
            <v>否</v>
          </cell>
        </row>
        <row r="1300">
          <cell r="A1300" t="str">
            <v>55007</v>
          </cell>
          <cell r="B1300" t="str">
            <v>杨秋丽</v>
          </cell>
          <cell r="C1300" t="str">
            <v>女</v>
          </cell>
          <cell r="D1300" t="str">
            <v>1991.10.1</v>
          </cell>
          <cell r="E1300" t="str">
            <v>信阳师院华锐学院</v>
          </cell>
          <cell r="F1300" t="str">
            <v>本科</v>
          </cell>
          <cell r="G1300" t="str">
            <v>汉语言文学</v>
          </cell>
          <cell r="H1300" t="str">
            <v>浉河港中心校初中</v>
          </cell>
          <cell r="I1300" t="str">
            <v>初中语文</v>
          </cell>
          <cell r="J1300" t="str">
            <v>411503199110011048</v>
          </cell>
          <cell r="K1300" t="str">
            <v>18738646131</v>
          </cell>
          <cell r="L1300" t="str">
            <v>否</v>
          </cell>
          <cell r="M1300" t="str">
            <v>否</v>
          </cell>
        </row>
        <row r="1301">
          <cell r="A1301" t="str">
            <v>55008</v>
          </cell>
          <cell r="B1301" t="str">
            <v>吴强</v>
          </cell>
          <cell r="C1301" t="str">
            <v>男</v>
          </cell>
          <cell r="D1301" t="str">
            <v>1990.10.4</v>
          </cell>
          <cell r="E1301" t="str">
            <v>信阳师院华锐学院</v>
          </cell>
          <cell r="F1301" t="str">
            <v>本科</v>
          </cell>
          <cell r="G1301" t="str">
            <v>汉语言文学</v>
          </cell>
          <cell r="H1301" t="str">
            <v>浉河港中心校初中</v>
          </cell>
          <cell r="I1301" t="str">
            <v>初中语文</v>
          </cell>
          <cell r="J1301" t="str">
            <v>411528199010040017</v>
          </cell>
          <cell r="K1301" t="str">
            <v>15294839294</v>
          </cell>
          <cell r="L1301" t="str">
            <v>否</v>
          </cell>
          <cell r="M1301" t="str">
            <v>否</v>
          </cell>
        </row>
        <row r="1302">
          <cell r="A1302" t="str">
            <v>55009</v>
          </cell>
          <cell r="B1302" t="str">
            <v>陈晓枫</v>
          </cell>
          <cell r="C1302" t="str">
            <v>女</v>
          </cell>
          <cell r="D1302" t="str">
            <v>1993.9.21</v>
          </cell>
          <cell r="E1302" t="str">
            <v>信阳师院华锐学院</v>
          </cell>
          <cell r="F1302" t="str">
            <v>本科</v>
          </cell>
          <cell r="G1302" t="str">
            <v>汉语言文学</v>
          </cell>
          <cell r="H1302" t="str">
            <v>浉河港中心校初中</v>
          </cell>
          <cell r="I1302" t="str">
            <v>初中语文</v>
          </cell>
          <cell r="J1302" t="str">
            <v>411528199309210041</v>
          </cell>
          <cell r="K1302" t="str">
            <v>15237612638</v>
          </cell>
          <cell r="L1302" t="str">
            <v>否</v>
          </cell>
          <cell r="M1302" t="str">
            <v>否</v>
          </cell>
        </row>
        <row r="1303">
          <cell r="A1303" t="str">
            <v>55010</v>
          </cell>
          <cell r="B1303" t="str">
            <v>胡逸洁</v>
          </cell>
          <cell r="C1303" t="str">
            <v>女</v>
          </cell>
          <cell r="D1303" t="str">
            <v>1995.3.27</v>
          </cell>
          <cell r="E1303" t="str">
            <v>信阳师院华锐学院</v>
          </cell>
          <cell r="F1303" t="str">
            <v>本科</v>
          </cell>
          <cell r="G1303" t="str">
            <v>汉语言文学</v>
          </cell>
          <cell r="H1303" t="str">
            <v>浉河港中心校初中</v>
          </cell>
          <cell r="I1303" t="str">
            <v>初中语文</v>
          </cell>
          <cell r="J1303" t="str">
            <v>413001199503273024</v>
          </cell>
          <cell r="K1303" t="str">
            <v>13673760716</v>
          </cell>
          <cell r="L1303" t="str">
            <v>否</v>
          </cell>
          <cell r="M1303" t="str">
            <v>否</v>
          </cell>
        </row>
        <row r="1304">
          <cell r="A1304" t="str">
            <v>55011</v>
          </cell>
          <cell r="B1304" t="str">
            <v>赵运伟</v>
          </cell>
          <cell r="C1304" t="str">
            <v>男</v>
          </cell>
          <cell r="D1304" t="str">
            <v>1989.7.8</v>
          </cell>
          <cell r="E1304" t="str">
            <v>信阳师院华锐学院</v>
          </cell>
          <cell r="F1304" t="str">
            <v>本科</v>
          </cell>
          <cell r="G1304" t="str">
            <v>汉语言文学</v>
          </cell>
          <cell r="H1304" t="str">
            <v>浉河港中心校初中</v>
          </cell>
          <cell r="I1304" t="str">
            <v>初中语文</v>
          </cell>
          <cell r="J1304" t="str">
            <v>411526198907081617</v>
          </cell>
          <cell r="K1304" t="str">
            <v>15837620495</v>
          </cell>
          <cell r="L1304" t="str">
            <v>否</v>
          </cell>
          <cell r="M1304" t="str">
            <v>否</v>
          </cell>
        </row>
        <row r="1305">
          <cell r="A1305" t="str">
            <v>56001</v>
          </cell>
          <cell r="B1305" t="str">
            <v>卢曼曼</v>
          </cell>
          <cell r="C1305" t="str">
            <v>女</v>
          </cell>
          <cell r="D1305" t="str">
            <v>1994.6.20</v>
          </cell>
          <cell r="E1305" t="str">
            <v>安阳师范学院</v>
          </cell>
          <cell r="F1305" t="str">
            <v>本科</v>
          </cell>
          <cell r="G1305" t="str">
            <v>英语</v>
          </cell>
          <cell r="H1305" t="str">
            <v>浉河港中心校初中</v>
          </cell>
          <cell r="I1305" t="str">
            <v>初中英语</v>
          </cell>
          <cell r="J1305" t="str">
            <v>413023199406200024</v>
          </cell>
          <cell r="K1305" t="str">
            <v>18317303382</v>
          </cell>
          <cell r="L1305" t="str">
            <v>否</v>
          </cell>
          <cell r="M1305" t="str">
            <v>否</v>
          </cell>
        </row>
        <row r="1306">
          <cell r="A1306" t="str">
            <v>56002</v>
          </cell>
          <cell r="B1306" t="str">
            <v>王梦甜</v>
          </cell>
          <cell r="C1306" t="str">
            <v>女</v>
          </cell>
          <cell r="D1306" t="str">
            <v>1993.3.31</v>
          </cell>
          <cell r="E1306" t="str">
            <v>南阳师范学院</v>
          </cell>
          <cell r="F1306" t="str">
            <v>本科</v>
          </cell>
          <cell r="G1306" t="str">
            <v>英语</v>
          </cell>
          <cell r="H1306" t="str">
            <v>浉河港中心校初中</v>
          </cell>
          <cell r="I1306" t="str">
            <v>初中英语</v>
          </cell>
          <cell r="J1306" t="str">
            <v>413001199303312025</v>
          </cell>
          <cell r="K1306" t="str">
            <v>18637693030</v>
          </cell>
          <cell r="L1306" t="str">
            <v>否</v>
          </cell>
          <cell r="M1306" t="str">
            <v>否</v>
          </cell>
        </row>
        <row r="1307">
          <cell r="A1307" t="str">
            <v>56003</v>
          </cell>
          <cell r="B1307" t="str">
            <v>黄慧</v>
          </cell>
          <cell r="C1307" t="str">
            <v>女</v>
          </cell>
          <cell r="D1307" t="str">
            <v>1993.7.19</v>
          </cell>
          <cell r="E1307" t="str">
            <v>信阳师范学院华锐学院</v>
          </cell>
          <cell r="F1307" t="str">
            <v>本科</v>
          </cell>
          <cell r="G1307" t="str">
            <v>英语</v>
          </cell>
          <cell r="H1307" t="str">
            <v>浉河港中心校初中</v>
          </cell>
          <cell r="I1307" t="str">
            <v>初中英语</v>
          </cell>
          <cell r="J1307" t="str">
            <v>411503199307194220</v>
          </cell>
          <cell r="K1307" t="str">
            <v>15939705638</v>
          </cell>
          <cell r="L1307" t="str">
            <v>否</v>
          </cell>
          <cell r="M1307" t="str">
            <v>否</v>
          </cell>
        </row>
        <row r="1308">
          <cell r="A1308" t="str">
            <v>56004</v>
          </cell>
          <cell r="B1308" t="str">
            <v>刘敏</v>
          </cell>
          <cell r="C1308" t="str">
            <v>女</v>
          </cell>
          <cell r="D1308" t="str">
            <v>1990.10.26</v>
          </cell>
          <cell r="E1308" t="str">
            <v>南阳师范学院</v>
          </cell>
          <cell r="F1308" t="str">
            <v>本科</v>
          </cell>
          <cell r="G1308" t="str">
            <v>英语教育</v>
          </cell>
          <cell r="H1308" t="str">
            <v>浉河港中心校初中</v>
          </cell>
          <cell r="I1308" t="str">
            <v>初中英语</v>
          </cell>
          <cell r="J1308" t="str">
            <v>411528199010266227</v>
          </cell>
          <cell r="K1308" t="str">
            <v>15638954920</v>
          </cell>
          <cell r="L1308" t="str">
            <v>否</v>
          </cell>
          <cell r="M1308" t="str">
            <v>否</v>
          </cell>
        </row>
        <row r="1309">
          <cell r="A1309" t="str">
            <v>56005</v>
          </cell>
          <cell r="B1309" t="str">
            <v>乐春利</v>
          </cell>
          <cell r="C1309" t="str">
            <v>女</v>
          </cell>
          <cell r="D1309" t="str">
            <v>1988.2.17</v>
          </cell>
          <cell r="E1309" t="str">
            <v>辽宁师范大学</v>
          </cell>
          <cell r="F1309" t="str">
            <v>硕士</v>
          </cell>
          <cell r="G1309" t="str">
            <v>英语</v>
          </cell>
          <cell r="H1309" t="str">
            <v>浉河港中心校初中</v>
          </cell>
          <cell r="I1309" t="str">
            <v>初中英语</v>
          </cell>
          <cell r="J1309" t="str">
            <v>411528198802176225</v>
          </cell>
          <cell r="K1309" t="str">
            <v>18840815390</v>
          </cell>
          <cell r="L1309" t="str">
            <v>否</v>
          </cell>
          <cell r="M1309" t="str">
            <v>否</v>
          </cell>
        </row>
        <row r="1310">
          <cell r="A1310" t="str">
            <v>56006</v>
          </cell>
          <cell r="B1310" t="str">
            <v>赵梦</v>
          </cell>
          <cell r="C1310" t="str">
            <v>女</v>
          </cell>
          <cell r="D1310" t="str">
            <v>1993.5.6</v>
          </cell>
          <cell r="E1310" t="str">
            <v>信阳师范学院华锐学院</v>
          </cell>
          <cell r="F1310" t="str">
            <v>本科</v>
          </cell>
          <cell r="G1310" t="str">
            <v>英语</v>
          </cell>
          <cell r="H1310" t="str">
            <v>浉河港中心校初中</v>
          </cell>
          <cell r="I1310" t="str">
            <v>初中英语</v>
          </cell>
          <cell r="J1310" t="str">
            <v>411503199305060747</v>
          </cell>
          <cell r="K1310" t="str">
            <v>15939751376</v>
          </cell>
          <cell r="L1310" t="str">
            <v>否</v>
          </cell>
          <cell r="M1310" t="str">
            <v>否</v>
          </cell>
        </row>
        <row r="1311">
          <cell r="A1311" t="str">
            <v>56007</v>
          </cell>
          <cell r="B1311" t="str">
            <v>王丽娟</v>
          </cell>
          <cell r="C1311" t="str">
            <v>女</v>
          </cell>
          <cell r="D1311" t="str">
            <v>1986.12.29</v>
          </cell>
          <cell r="E1311" t="str">
            <v>安阳师范学院</v>
          </cell>
          <cell r="F1311" t="str">
            <v>本科</v>
          </cell>
          <cell r="G1311" t="str">
            <v>英语</v>
          </cell>
          <cell r="H1311" t="str">
            <v>浉河港中心校初中</v>
          </cell>
          <cell r="I1311" t="str">
            <v>初中英语</v>
          </cell>
          <cell r="J1311" t="str">
            <v>410927198612297020</v>
          </cell>
          <cell r="K1311" t="str">
            <v>15978576601</v>
          </cell>
          <cell r="L1311" t="str">
            <v>否</v>
          </cell>
          <cell r="M1311" t="str">
            <v>否</v>
          </cell>
        </row>
        <row r="1312">
          <cell r="A1312" t="str">
            <v>56008</v>
          </cell>
          <cell r="B1312" t="str">
            <v>曹睿婷</v>
          </cell>
          <cell r="C1312" t="str">
            <v>女</v>
          </cell>
          <cell r="D1312" t="str">
            <v>1988.9.22</v>
          </cell>
          <cell r="E1312" t="str">
            <v>许昌学院</v>
          </cell>
          <cell r="F1312" t="str">
            <v>本科</v>
          </cell>
          <cell r="G1312" t="str">
            <v>英语</v>
          </cell>
          <cell r="H1312" t="str">
            <v>浉河港中心校初中</v>
          </cell>
          <cell r="I1312" t="str">
            <v>初中英语</v>
          </cell>
          <cell r="J1312" t="str">
            <v>411528198809220049</v>
          </cell>
          <cell r="K1312" t="str">
            <v>15290257399</v>
          </cell>
          <cell r="L1312" t="str">
            <v>否</v>
          </cell>
          <cell r="M1312" t="str">
            <v>否</v>
          </cell>
        </row>
        <row r="1313">
          <cell r="A1313" t="str">
            <v>56009</v>
          </cell>
          <cell r="B1313" t="str">
            <v>董明</v>
          </cell>
          <cell r="C1313" t="str">
            <v>女</v>
          </cell>
          <cell r="D1313" t="str">
            <v>1986.5.15</v>
          </cell>
          <cell r="E1313" t="str">
            <v>河南科技学院新科学院</v>
          </cell>
          <cell r="F1313" t="str">
            <v>本科</v>
          </cell>
          <cell r="G1313" t="str">
            <v>英语</v>
          </cell>
          <cell r="H1313" t="str">
            <v>浉河港中心校初中</v>
          </cell>
          <cell r="I1313" t="str">
            <v>初中英语</v>
          </cell>
          <cell r="J1313" t="str">
            <v>411503198605155321</v>
          </cell>
          <cell r="K1313" t="str">
            <v>13462058450</v>
          </cell>
          <cell r="L1313" t="str">
            <v>否</v>
          </cell>
          <cell r="M1313" t="str">
            <v>否</v>
          </cell>
        </row>
        <row r="1314">
          <cell r="A1314" t="str">
            <v>56010</v>
          </cell>
          <cell r="B1314" t="str">
            <v>顾程睿</v>
          </cell>
          <cell r="C1314" t="str">
            <v>女</v>
          </cell>
          <cell r="D1314" t="str">
            <v>1994.4.14</v>
          </cell>
          <cell r="E1314" t="str">
            <v>河南师范大学新联学院</v>
          </cell>
          <cell r="F1314" t="str">
            <v>本科</v>
          </cell>
          <cell r="G1314" t="str">
            <v>英语</v>
          </cell>
          <cell r="H1314" t="str">
            <v>浉河港中心校初中</v>
          </cell>
          <cell r="I1314" t="str">
            <v>初中英语</v>
          </cell>
          <cell r="J1314" t="str">
            <v>41150319940414302X</v>
          </cell>
          <cell r="K1314" t="str">
            <v>18224523062</v>
          </cell>
          <cell r="L1314" t="str">
            <v>否</v>
          </cell>
          <cell r="M1314" t="str">
            <v>否</v>
          </cell>
        </row>
        <row r="1315">
          <cell r="A1315" t="str">
            <v>56011</v>
          </cell>
          <cell r="B1315" t="str">
            <v>井小书</v>
          </cell>
          <cell r="C1315" t="str">
            <v>女</v>
          </cell>
          <cell r="D1315" t="str">
            <v>1993.6.1</v>
          </cell>
          <cell r="E1315" t="str">
            <v>南阳师范学院</v>
          </cell>
          <cell r="F1315" t="str">
            <v>本科</v>
          </cell>
          <cell r="G1315" t="str">
            <v>英语</v>
          </cell>
          <cell r="H1315" t="str">
            <v>浉河港中心校初中</v>
          </cell>
          <cell r="I1315" t="str">
            <v>初中英语</v>
          </cell>
          <cell r="J1315" t="str">
            <v>411503199306010629</v>
          </cell>
          <cell r="K1315" t="str">
            <v>18736628157</v>
          </cell>
          <cell r="L1315" t="str">
            <v>否</v>
          </cell>
          <cell r="M1315" t="str">
            <v>否</v>
          </cell>
        </row>
        <row r="1316">
          <cell r="A1316" t="str">
            <v>56012</v>
          </cell>
          <cell r="B1316" t="str">
            <v>齐胜阳</v>
          </cell>
          <cell r="C1316" t="str">
            <v>女</v>
          </cell>
          <cell r="D1316" t="str">
            <v>1993.5.31</v>
          </cell>
          <cell r="E1316" t="str">
            <v>黄淮学院</v>
          </cell>
          <cell r="F1316" t="str">
            <v>本科</v>
          </cell>
          <cell r="G1316" t="str">
            <v>英语</v>
          </cell>
          <cell r="H1316" t="str">
            <v>浉河港中心校初中</v>
          </cell>
          <cell r="I1316" t="str">
            <v>初中英语</v>
          </cell>
          <cell r="J1316" t="str">
            <v>411526199305316727</v>
          </cell>
          <cell r="K1316" t="str">
            <v>15237650932</v>
          </cell>
          <cell r="L1316" t="str">
            <v>否</v>
          </cell>
          <cell r="M1316" t="str">
            <v>否</v>
          </cell>
        </row>
        <row r="1317">
          <cell r="A1317" t="str">
            <v>56013</v>
          </cell>
          <cell r="B1317" t="str">
            <v>匡齐鹏</v>
          </cell>
          <cell r="C1317" t="str">
            <v>男</v>
          </cell>
          <cell r="D1317" t="str">
            <v>1991.11.20</v>
          </cell>
          <cell r="E1317" t="str">
            <v>大庆师范学院</v>
          </cell>
          <cell r="F1317" t="str">
            <v>本科</v>
          </cell>
          <cell r="G1317" t="str">
            <v>英语</v>
          </cell>
          <cell r="H1317" t="str">
            <v>浉河港中心校初中</v>
          </cell>
          <cell r="I1317" t="str">
            <v>初中英语</v>
          </cell>
          <cell r="J1317" t="str">
            <v>41152619911120265X</v>
          </cell>
          <cell r="K1317" t="str">
            <v>18637612390</v>
          </cell>
          <cell r="L1317" t="str">
            <v>否</v>
          </cell>
          <cell r="M1317" t="str">
            <v>否</v>
          </cell>
        </row>
        <row r="1318">
          <cell r="A1318" t="str">
            <v>56014</v>
          </cell>
          <cell r="B1318" t="str">
            <v>李夏</v>
          </cell>
          <cell r="C1318" t="str">
            <v>女</v>
          </cell>
          <cell r="D1318" t="str">
            <v>1989.1.8</v>
          </cell>
          <cell r="E1318" t="str">
            <v>信阳师范学院华锐学院</v>
          </cell>
          <cell r="F1318" t="str">
            <v>本科</v>
          </cell>
          <cell r="G1318" t="str">
            <v>英语</v>
          </cell>
          <cell r="H1318" t="str">
            <v>浉河港中心校初中</v>
          </cell>
          <cell r="I1318" t="str">
            <v>初中英语</v>
          </cell>
          <cell r="J1318" t="str">
            <v>411527198901084522</v>
          </cell>
          <cell r="K1318" t="str">
            <v>15194459682</v>
          </cell>
          <cell r="L1318" t="str">
            <v>否</v>
          </cell>
          <cell r="M1318" t="str">
            <v>否</v>
          </cell>
        </row>
        <row r="1319">
          <cell r="A1319" t="str">
            <v>56015</v>
          </cell>
          <cell r="B1319" t="str">
            <v>王睿</v>
          </cell>
          <cell r="C1319" t="str">
            <v>女</v>
          </cell>
          <cell r="D1319" t="str">
            <v>1992.10.17</v>
          </cell>
          <cell r="E1319" t="str">
            <v>河南农业大学华豫学院</v>
          </cell>
          <cell r="F1319" t="str">
            <v>本科</v>
          </cell>
          <cell r="G1319" t="str">
            <v>英语</v>
          </cell>
          <cell r="H1319" t="str">
            <v>浉河港中心校初中</v>
          </cell>
          <cell r="I1319" t="str">
            <v>初中英语</v>
          </cell>
          <cell r="J1319" t="str">
            <v>411522199210170029</v>
          </cell>
          <cell r="K1319" t="str">
            <v>15716593075</v>
          </cell>
          <cell r="L1319" t="str">
            <v>否</v>
          </cell>
          <cell r="M1319" t="str">
            <v>否</v>
          </cell>
        </row>
        <row r="1320">
          <cell r="A1320" t="str">
            <v>56016</v>
          </cell>
          <cell r="B1320" t="str">
            <v>黄亚</v>
          </cell>
          <cell r="C1320" t="str">
            <v>女</v>
          </cell>
          <cell r="D1320" t="str">
            <v>1990.7.16</v>
          </cell>
          <cell r="E1320" t="str">
            <v>河南农业大学华豫学院</v>
          </cell>
          <cell r="F1320" t="str">
            <v>本科</v>
          </cell>
          <cell r="G1320" t="str">
            <v>英语</v>
          </cell>
          <cell r="H1320" t="str">
            <v>浉河港中心校初中</v>
          </cell>
          <cell r="I1320" t="str">
            <v>初中英语</v>
          </cell>
          <cell r="J1320" t="str">
            <v>41152419900716892X</v>
          </cell>
          <cell r="K1320" t="str">
            <v>18697736279</v>
          </cell>
          <cell r="L1320" t="str">
            <v>否</v>
          </cell>
          <cell r="M1320" t="str">
            <v>否</v>
          </cell>
        </row>
        <row r="1321">
          <cell r="A1321" t="str">
            <v>56017</v>
          </cell>
          <cell r="B1321" t="str">
            <v>邱园园</v>
          </cell>
          <cell r="C1321" t="str">
            <v>女</v>
          </cell>
          <cell r="D1321" t="str">
            <v>1991.3.8</v>
          </cell>
          <cell r="E1321" t="str">
            <v>郑州航空工业管理学院</v>
          </cell>
          <cell r="F1321" t="str">
            <v>本科</v>
          </cell>
          <cell r="G1321" t="str">
            <v>英语</v>
          </cell>
          <cell r="H1321" t="str">
            <v>浉河港中心校初中</v>
          </cell>
          <cell r="I1321" t="str">
            <v>初中英语</v>
          </cell>
          <cell r="J1321" t="str">
            <v>411503199103080723</v>
          </cell>
          <cell r="K1321" t="str">
            <v>18238250115</v>
          </cell>
          <cell r="L1321" t="str">
            <v>否</v>
          </cell>
          <cell r="M1321" t="str">
            <v>否</v>
          </cell>
        </row>
        <row r="1322">
          <cell r="A1322" t="str">
            <v>56018</v>
          </cell>
          <cell r="B1322" t="str">
            <v>张云围</v>
          </cell>
          <cell r="C1322" t="str">
            <v>女</v>
          </cell>
          <cell r="D1322" t="str">
            <v>1990.1.15</v>
          </cell>
          <cell r="E1322" t="str">
            <v>信阳师范学院</v>
          </cell>
          <cell r="F1322" t="str">
            <v>本科</v>
          </cell>
          <cell r="G1322" t="str">
            <v>英语</v>
          </cell>
          <cell r="H1322" t="str">
            <v>浉河港中心校初中</v>
          </cell>
          <cell r="I1322" t="str">
            <v>初中英语</v>
          </cell>
          <cell r="J1322" t="str">
            <v>411502199001159629</v>
          </cell>
          <cell r="K1322" t="str">
            <v>18790401161</v>
          </cell>
          <cell r="L1322" t="str">
            <v>否</v>
          </cell>
          <cell r="M1322" t="str">
            <v>否</v>
          </cell>
        </row>
        <row r="1323">
          <cell r="A1323" t="str">
            <v>56019</v>
          </cell>
          <cell r="B1323" t="str">
            <v>张红</v>
          </cell>
          <cell r="C1323" t="str">
            <v>女</v>
          </cell>
          <cell r="D1323" t="str">
            <v>1989.10.27</v>
          </cell>
          <cell r="E1323" t="str">
            <v>河南大学</v>
          </cell>
          <cell r="F1323" t="str">
            <v>本科</v>
          </cell>
          <cell r="G1323" t="str">
            <v>英语</v>
          </cell>
          <cell r="H1323" t="str">
            <v>浉河港中心校初中</v>
          </cell>
          <cell r="I1323" t="str">
            <v>初中英语</v>
          </cell>
          <cell r="J1323" t="str">
            <v>41152719891027458X</v>
          </cell>
          <cell r="K1323" t="str">
            <v>18537629288</v>
          </cell>
          <cell r="L1323" t="str">
            <v>否</v>
          </cell>
          <cell r="M1323" t="str">
            <v>否</v>
          </cell>
        </row>
        <row r="1324">
          <cell r="A1324" t="str">
            <v>56020</v>
          </cell>
          <cell r="B1324" t="str">
            <v>伍家琪</v>
          </cell>
          <cell r="C1324" t="str">
            <v>女</v>
          </cell>
          <cell r="D1324" t="str">
            <v>1992.10.23</v>
          </cell>
          <cell r="E1324" t="str">
            <v>信阳师院华锐学院</v>
          </cell>
          <cell r="F1324" t="str">
            <v>本科</v>
          </cell>
          <cell r="G1324" t="str">
            <v>英语</v>
          </cell>
          <cell r="H1324" t="str">
            <v>浉河港中心校初中</v>
          </cell>
          <cell r="I1324" t="str">
            <v>初中英语</v>
          </cell>
          <cell r="J1324" t="str">
            <v>411502199210239625</v>
          </cell>
          <cell r="K1324" t="str">
            <v>18738682201</v>
          </cell>
          <cell r="L1324" t="str">
            <v>否</v>
          </cell>
          <cell r="M1324" t="str">
            <v>否</v>
          </cell>
        </row>
        <row r="1325">
          <cell r="A1325" t="str">
            <v>56021</v>
          </cell>
          <cell r="B1325" t="str">
            <v>张宁</v>
          </cell>
          <cell r="C1325" t="str">
            <v>女</v>
          </cell>
          <cell r="D1325" t="str">
            <v>1993.5.15</v>
          </cell>
          <cell r="E1325" t="str">
            <v>河南科技学院新科学院</v>
          </cell>
          <cell r="F1325" t="str">
            <v>本科</v>
          </cell>
          <cell r="G1325" t="str">
            <v>英语</v>
          </cell>
          <cell r="H1325" t="str">
            <v>浉河港中心校初中</v>
          </cell>
          <cell r="I1325" t="str">
            <v>初中英语</v>
          </cell>
          <cell r="J1325" t="str">
            <v>411521199305154666</v>
          </cell>
          <cell r="K1325" t="str">
            <v>13598687086</v>
          </cell>
          <cell r="L1325" t="str">
            <v>否</v>
          </cell>
          <cell r="M1325" t="str">
            <v>否</v>
          </cell>
        </row>
        <row r="1326">
          <cell r="A1326" t="str">
            <v>56022</v>
          </cell>
          <cell r="B1326" t="str">
            <v>庞星星</v>
          </cell>
          <cell r="C1326" t="str">
            <v>女</v>
          </cell>
          <cell r="D1326" t="str">
            <v>1993.10.27</v>
          </cell>
          <cell r="E1326" t="str">
            <v>河南科技学院新科学院</v>
          </cell>
          <cell r="F1326" t="str">
            <v>本科</v>
          </cell>
          <cell r="G1326" t="str">
            <v>英语</v>
          </cell>
          <cell r="H1326" t="str">
            <v>浉河港中心校初中</v>
          </cell>
          <cell r="I1326" t="str">
            <v>初中英语</v>
          </cell>
          <cell r="J1326" t="str">
            <v>411503199310273720</v>
          </cell>
          <cell r="K1326" t="str">
            <v>18338603235</v>
          </cell>
          <cell r="L1326" t="str">
            <v>否</v>
          </cell>
          <cell r="M1326" t="str">
            <v>否</v>
          </cell>
        </row>
        <row r="1327">
          <cell r="A1327" t="str">
            <v>56023</v>
          </cell>
          <cell r="B1327" t="str">
            <v>王莉</v>
          </cell>
          <cell r="C1327" t="str">
            <v>女</v>
          </cell>
          <cell r="D1327" t="str">
            <v>1990.7.13</v>
          </cell>
          <cell r="E1327" t="str">
            <v>广东第二师范学院</v>
          </cell>
          <cell r="F1327" t="str">
            <v>本科</v>
          </cell>
          <cell r="G1327" t="str">
            <v>英语</v>
          </cell>
          <cell r="H1327" t="str">
            <v>浉河港中心校初中</v>
          </cell>
          <cell r="I1327" t="str">
            <v>初中英语</v>
          </cell>
          <cell r="J1327" t="str">
            <v>411503199007131447</v>
          </cell>
          <cell r="K1327" t="str">
            <v>13122298572</v>
          </cell>
          <cell r="L1327" t="str">
            <v>否</v>
          </cell>
          <cell r="M1327" t="str">
            <v>否</v>
          </cell>
        </row>
        <row r="1328">
          <cell r="A1328" t="str">
            <v>56024</v>
          </cell>
          <cell r="B1328" t="str">
            <v>金文</v>
          </cell>
          <cell r="C1328" t="str">
            <v>女</v>
          </cell>
          <cell r="D1328" t="str">
            <v>1990.11.16</v>
          </cell>
          <cell r="E1328" t="str">
            <v>信阳师范学院</v>
          </cell>
          <cell r="F1328" t="str">
            <v>本科</v>
          </cell>
          <cell r="G1328" t="str">
            <v>英语</v>
          </cell>
          <cell r="H1328" t="str">
            <v>浉河港中心校初中</v>
          </cell>
          <cell r="I1328" t="str">
            <v>初中英语</v>
          </cell>
          <cell r="J1328" t="str">
            <v>411503199011166044</v>
          </cell>
          <cell r="K1328" t="str">
            <v>18790113047</v>
          </cell>
          <cell r="L1328" t="str">
            <v>否</v>
          </cell>
          <cell r="M1328" t="str">
            <v>否</v>
          </cell>
        </row>
        <row r="1329">
          <cell r="A1329" t="str">
            <v>56025</v>
          </cell>
          <cell r="B1329" t="str">
            <v>邓维</v>
          </cell>
          <cell r="C1329" t="str">
            <v>女</v>
          </cell>
          <cell r="D1329" t="str">
            <v>1991.11.26</v>
          </cell>
          <cell r="E1329" t="str">
            <v>中国地质大学</v>
          </cell>
          <cell r="F1329" t="str">
            <v>本科</v>
          </cell>
          <cell r="G1329" t="str">
            <v>英语</v>
          </cell>
          <cell r="H1329" t="str">
            <v>浉河港中心校初中</v>
          </cell>
          <cell r="I1329" t="str">
            <v>初中英语</v>
          </cell>
          <cell r="J1329" t="str">
            <v>413001199111266546</v>
          </cell>
          <cell r="K1329" t="str">
            <v>15978535506</v>
          </cell>
          <cell r="L1329" t="str">
            <v>否</v>
          </cell>
          <cell r="M1329" t="str">
            <v>否</v>
          </cell>
        </row>
        <row r="1330">
          <cell r="A1330" t="str">
            <v>56026</v>
          </cell>
          <cell r="B1330" t="str">
            <v>晏显月</v>
          </cell>
          <cell r="C1330" t="str">
            <v>女</v>
          </cell>
          <cell r="D1330" t="str">
            <v>1991.12.17</v>
          </cell>
          <cell r="E1330" t="str">
            <v>许昌学院</v>
          </cell>
          <cell r="F1330" t="str">
            <v>本科</v>
          </cell>
          <cell r="G1330" t="str">
            <v>英语</v>
          </cell>
          <cell r="H1330" t="str">
            <v>浉河港中心校初中</v>
          </cell>
          <cell r="I1330" t="str">
            <v>初中英语</v>
          </cell>
          <cell r="J1330" t="str">
            <v>411503199112171424</v>
          </cell>
          <cell r="K1330" t="str">
            <v>18838471306</v>
          </cell>
          <cell r="L1330" t="str">
            <v>否</v>
          </cell>
          <cell r="M1330" t="str">
            <v>否</v>
          </cell>
        </row>
        <row r="1331">
          <cell r="A1331" t="str">
            <v>56027</v>
          </cell>
          <cell r="B1331" t="str">
            <v>江蕾蕾</v>
          </cell>
          <cell r="C1331" t="str">
            <v>女</v>
          </cell>
          <cell r="D1331" t="str">
            <v>1994.4.26</v>
          </cell>
          <cell r="E1331" t="str">
            <v>信阳师范学院</v>
          </cell>
          <cell r="F1331" t="str">
            <v>本科</v>
          </cell>
          <cell r="G1331" t="str">
            <v>英语</v>
          </cell>
          <cell r="H1331" t="str">
            <v>浉河港中心校初中</v>
          </cell>
          <cell r="I1331" t="str">
            <v>初中英语</v>
          </cell>
          <cell r="J1331" t="str">
            <v>411522199404266045</v>
          </cell>
          <cell r="K1331" t="str">
            <v>18237640661</v>
          </cell>
          <cell r="L1331" t="str">
            <v>否</v>
          </cell>
          <cell r="M1331" t="str">
            <v>否</v>
          </cell>
        </row>
        <row r="1332">
          <cell r="A1332" t="str">
            <v>56028</v>
          </cell>
          <cell r="B1332" t="str">
            <v>王万颖</v>
          </cell>
          <cell r="C1332" t="str">
            <v>女</v>
          </cell>
          <cell r="D1332" t="str">
            <v>1992.11.5</v>
          </cell>
          <cell r="E1332" t="str">
            <v>南阳师范学院</v>
          </cell>
          <cell r="F1332" t="str">
            <v>本科</v>
          </cell>
          <cell r="G1332" t="str">
            <v>英语</v>
          </cell>
          <cell r="H1332" t="str">
            <v>浉河港中心校初中</v>
          </cell>
          <cell r="I1332" t="str">
            <v>初中英语</v>
          </cell>
          <cell r="J1332" t="str">
            <v>41302619921105664X</v>
          </cell>
          <cell r="K1332" t="str">
            <v>18637620771</v>
          </cell>
          <cell r="L1332" t="str">
            <v>否</v>
          </cell>
          <cell r="M1332" t="str">
            <v>否</v>
          </cell>
        </row>
        <row r="1333">
          <cell r="A1333" t="str">
            <v>56029</v>
          </cell>
          <cell r="B1333" t="str">
            <v>袁梦</v>
          </cell>
          <cell r="C1333" t="str">
            <v>女</v>
          </cell>
          <cell r="D1333" t="str">
            <v>1994.5.3</v>
          </cell>
          <cell r="E1333" t="str">
            <v>信阳师院华锐学院</v>
          </cell>
          <cell r="F1333" t="str">
            <v>本科</v>
          </cell>
          <cell r="G1333" t="str">
            <v>英语</v>
          </cell>
          <cell r="H1333" t="str">
            <v>浉河港中心校初中</v>
          </cell>
          <cell r="I1333" t="str">
            <v>初中英语</v>
          </cell>
          <cell r="J1333" t="str">
            <v>413023199405030027</v>
          </cell>
          <cell r="K1333" t="str">
            <v>13839796534</v>
          </cell>
          <cell r="L1333" t="str">
            <v>否</v>
          </cell>
          <cell r="M1333" t="str">
            <v>否</v>
          </cell>
        </row>
        <row r="1334">
          <cell r="A1334" t="str">
            <v>56030</v>
          </cell>
          <cell r="B1334" t="str">
            <v>苏俐</v>
          </cell>
          <cell r="C1334" t="str">
            <v>女</v>
          </cell>
          <cell r="D1334" t="str">
            <v>1993.12.13</v>
          </cell>
          <cell r="E1334" t="str">
            <v>洛阳理工学院</v>
          </cell>
          <cell r="F1334" t="str">
            <v>本科</v>
          </cell>
          <cell r="G1334" t="str">
            <v>英语</v>
          </cell>
          <cell r="H1334" t="str">
            <v>浉河港中心校初中</v>
          </cell>
          <cell r="I1334" t="str">
            <v>初中英语</v>
          </cell>
          <cell r="J1334" t="str">
            <v>413026199312130028</v>
          </cell>
          <cell r="K1334" t="str">
            <v>15737975592</v>
          </cell>
          <cell r="L1334" t="str">
            <v>否</v>
          </cell>
          <cell r="M1334" t="str">
            <v>否</v>
          </cell>
        </row>
        <row r="1335">
          <cell r="A1335" t="str">
            <v>56031</v>
          </cell>
          <cell r="B1335" t="str">
            <v>王媛媛</v>
          </cell>
          <cell r="C1335" t="str">
            <v>女</v>
          </cell>
          <cell r="D1335" t="str">
            <v>1992.3.3</v>
          </cell>
          <cell r="E1335" t="str">
            <v>信阳师院华锐学院</v>
          </cell>
          <cell r="F1335" t="str">
            <v>本科</v>
          </cell>
          <cell r="G1335" t="str">
            <v>英语</v>
          </cell>
          <cell r="H1335" t="str">
            <v>浉河港中心校初中</v>
          </cell>
          <cell r="I1335" t="str">
            <v>初中英语</v>
          </cell>
          <cell r="J1335" t="str">
            <v>411502199203038761</v>
          </cell>
          <cell r="K1335" t="str">
            <v>13937642607</v>
          </cell>
          <cell r="L1335" t="str">
            <v>否</v>
          </cell>
          <cell r="M1335" t="str">
            <v>否</v>
          </cell>
        </row>
        <row r="1336">
          <cell r="A1336" t="str">
            <v>56032</v>
          </cell>
          <cell r="B1336" t="str">
            <v>殷海文</v>
          </cell>
          <cell r="C1336" t="str">
            <v>女</v>
          </cell>
          <cell r="D1336" t="str">
            <v>1992.12.10</v>
          </cell>
          <cell r="E1336" t="str">
            <v>安阳师院人文管理学院</v>
          </cell>
          <cell r="F1336" t="str">
            <v>本科</v>
          </cell>
          <cell r="G1336" t="str">
            <v>英语</v>
          </cell>
          <cell r="H1336" t="str">
            <v>浉河港中心校初中</v>
          </cell>
          <cell r="I1336" t="str">
            <v>初中英语</v>
          </cell>
          <cell r="J1336" t="str">
            <v>411527199212100085</v>
          </cell>
          <cell r="K1336" t="str">
            <v>18569802995</v>
          </cell>
          <cell r="L1336" t="str">
            <v>否</v>
          </cell>
          <cell r="M1336" t="str">
            <v>否</v>
          </cell>
        </row>
        <row r="1337">
          <cell r="A1337" t="str">
            <v>56033</v>
          </cell>
          <cell r="B1337" t="str">
            <v>郝娜</v>
          </cell>
          <cell r="C1337" t="str">
            <v>女</v>
          </cell>
          <cell r="D1337" t="str">
            <v>1989.4.15</v>
          </cell>
          <cell r="E1337" t="str">
            <v>河南城建学院</v>
          </cell>
          <cell r="F1337" t="str">
            <v>本科</v>
          </cell>
          <cell r="G1337" t="str">
            <v>英语</v>
          </cell>
          <cell r="H1337" t="str">
            <v>浉河港中心校初中</v>
          </cell>
          <cell r="I1337" t="str">
            <v>初中英语</v>
          </cell>
          <cell r="J1337" t="str">
            <v>411502198904159668</v>
          </cell>
          <cell r="K1337" t="str">
            <v>18336292326</v>
          </cell>
          <cell r="L1337" t="str">
            <v>否</v>
          </cell>
          <cell r="M1337" t="str">
            <v>否</v>
          </cell>
        </row>
        <row r="1338">
          <cell r="A1338" t="str">
            <v>56034</v>
          </cell>
          <cell r="B1338" t="str">
            <v>肖慧</v>
          </cell>
          <cell r="C1338" t="str">
            <v>女</v>
          </cell>
          <cell r="D1338" t="str">
            <v>1991.10.20</v>
          </cell>
          <cell r="E1338" t="str">
            <v>信阳师院华锐学院</v>
          </cell>
          <cell r="F1338" t="str">
            <v>本科</v>
          </cell>
          <cell r="G1338" t="str">
            <v>英语</v>
          </cell>
          <cell r="H1338" t="str">
            <v>浉河港中心校初中</v>
          </cell>
          <cell r="I1338" t="str">
            <v>初中英语</v>
          </cell>
          <cell r="J1338" t="str">
            <v>411526199110202367</v>
          </cell>
          <cell r="K1338" t="str">
            <v>13713332956</v>
          </cell>
          <cell r="L1338" t="str">
            <v>否</v>
          </cell>
          <cell r="M1338" t="str">
            <v>否</v>
          </cell>
        </row>
        <row r="1339">
          <cell r="A1339" t="str">
            <v>56035</v>
          </cell>
          <cell r="B1339" t="str">
            <v>闵磊</v>
          </cell>
          <cell r="C1339" t="str">
            <v>女</v>
          </cell>
          <cell r="D1339" t="str">
            <v>1991.1.21</v>
          </cell>
          <cell r="E1339" t="str">
            <v>信阳师院华锐学院</v>
          </cell>
          <cell r="F1339" t="str">
            <v>本科</v>
          </cell>
          <cell r="G1339" t="str">
            <v>英语</v>
          </cell>
          <cell r="H1339" t="str">
            <v>浉河港中心校初中</v>
          </cell>
          <cell r="I1339" t="str">
            <v>初中英语</v>
          </cell>
          <cell r="J1339" t="str">
            <v>412829199101212842</v>
          </cell>
          <cell r="K1339" t="str">
            <v>18737663812</v>
          </cell>
          <cell r="L1339" t="str">
            <v>否</v>
          </cell>
          <cell r="M1339" t="str">
            <v>否</v>
          </cell>
        </row>
        <row r="1340">
          <cell r="A1340" t="str">
            <v>56036</v>
          </cell>
          <cell r="B1340" t="str">
            <v>王文锐</v>
          </cell>
          <cell r="C1340" t="str">
            <v>女</v>
          </cell>
          <cell r="D1340" t="str">
            <v>1990.8.11</v>
          </cell>
          <cell r="E1340" t="str">
            <v>安阳师院人文管理学院</v>
          </cell>
          <cell r="F1340" t="str">
            <v>本科</v>
          </cell>
          <cell r="G1340" t="str">
            <v>英语</v>
          </cell>
          <cell r="H1340" t="str">
            <v>浉河港中心校初中</v>
          </cell>
          <cell r="I1340" t="str">
            <v>初中英语</v>
          </cell>
          <cell r="J1340" t="str">
            <v>413026199008111826</v>
          </cell>
          <cell r="K1340" t="str">
            <v>13673470981</v>
          </cell>
          <cell r="L1340" t="str">
            <v>否</v>
          </cell>
          <cell r="M1340" t="str">
            <v>否</v>
          </cell>
        </row>
        <row r="1341">
          <cell r="A1341" t="str">
            <v>56037</v>
          </cell>
          <cell r="B1341" t="str">
            <v>李明</v>
          </cell>
          <cell r="C1341" t="str">
            <v>女</v>
          </cell>
          <cell r="D1341" t="str">
            <v>1990.5.10</v>
          </cell>
          <cell r="E1341" t="str">
            <v>河南大学</v>
          </cell>
          <cell r="F1341" t="str">
            <v>本科</v>
          </cell>
          <cell r="G1341" t="str">
            <v>英语</v>
          </cell>
          <cell r="H1341" t="str">
            <v>浉河港中心校初中</v>
          </cell>
          <cell r="I1341" t="str">
            <v>初中英语</v>
          </cell>
          <cell r="J1341" t="str">
            <v>411521199005103584</v>
          </cell>
          <cell r="K1341">
            <v>15225337815</v>
          </cell>
          <cell r="L1341" t="str">
            <v>否</v>
          </cell>
          <cell r="M1341" t="str">
            <v>否</v>
          </cell>
        </row>
        <row r="1342">
          <cell r="A1342" t="str">
            <v>57001</v>
          </cell>
          <cell r="B1342" t="str">
            <v>汤沙沙</v>
          </cell>
          <cell r="C1342" t="str">
            <v>女</v>
          </cell>
          <cell r="D1342" t="str">
            <v>1990.9.15</v>
          </cell>
          <cell r="E1342" t="str">
            <v>商丘师范学院</v>
          </cell>
          <cell r="F1342" t="str">
            <v>本科</v>
          </cell>
          <cell r="G1342" t="str">
            <v>地理科学</v>
          </cell>
          <cell r="H1342" t="str">
            <v>浉河港中心校初中</v>
          </cell>
          <cell r="I1342" t="str">
            <v>初中地理</v>
          </cell>
          <cell r="J1342" t="str">
            <v>41142319900915356X</v>
          </cell>
          <cell r="K1342" t="str">
            <v>15090626175</v>
          </cell>
          <cell r="L1342" t="str">
            <v>否</v>
          </cell>
          <cell r="M1342" t="str">
            <v>否</v>
          </cell>
        </row>
        <row r="1343">
          <cell r="A1343" t="str">
            <v>57002</v>
          </cell>
          <cell r="B1343" t="str">
            <v>孟雪</v>
          </cell>
          <cell r="C1343" t="str">
            <v>女</v>
          </cell>
          <cell r="D1343" t="str">
            <v>1993.11.20</v>
          </cell>
          <cell r="E1343" t="str">
            <v>信阳师范学院华锐学院</v>
          </cell>
          <cell r="F1343" t="str">
            <v>本科</v>
          </cell>
          <cell r="G1343" t="str">
            <v>地理科学</v>
          </cell>
          <cell r="H1343" t="str">
            <v>浉河港中心校初中</v>
          </cell>
          <cell r="I1343" t="str">
            <v>初中地理</v>
          </cell>
          <cell r="J1343" t="str">
            <v>411527199311200022</v>
          </cell>
          <cell r="K1343" t="str">
            <v>18697736926</v>
          </cell>
          <cell r="L1343" t="str">
            <v>否</v>
          </cell>
          <cell r="M1343" t="str">
            <v>否</v>
          </cell>
        </row>
        <row r="1344">
          <cell r="A1344" t="str">
            <v>57003</v>
          </cell>
          <cell r="B1344" t="str">
            <v>李亚茹</v>
          </cell>
          <cell r="C1344" t="str">
            <v>女</v>
          </cell>
          <cell r="D1344" t="str">
            <v>1990.2.6</v>
          </cell>
          <cell r="E1344" t="str">
            <v>安阳师范学院</v>
          </cell>
          <cell r="F1344" t="str">
            <v>本科</v>
          </cell>
          <cell r="G1344" t="str">
            <v>地理科学</v>
          </cell>
          <cell r="H1344" t="str">
            <v>浉河港中心校初中</v>
          </cell>
          <cell r="I1344" t="str">
            <v>初中地理</v>
          </cell>
          <cell r="J1344" t="str">
            <v>411528199002064123</v>
          </cell>
          <cell r="K1344" t="str">
            <v>13271529217</v>
          </cell>
          <cell r="L1344" t="str">
            <v>否</v>
          </cell>
          <cell r="M1344" t="str">
            <v>否</v>
          </cell>
        </row>
        <row r="1345">
          <cell r="A1345" t="str">
            <v>57004</v>
          </cell>
          <cell r="B1345" t="str">
            <v>邬静</v>
          </cell>
          <cell r="C1345" t="str">
            <v>女</v>
          </cell>
          <cell r="D1345" t="str">
            <v>1989.12.17</v>
          </cell>
          <cell r="E1345" t="str">
            <v>信阳师范学院</v>
          </cell>
          <cell r="F1345" t="str">
            <v>本科</v>
          </cell>
          <cell r="G1345" t="str">
            <v>地理信息系统</v>
          </cell>
          <cell r="H1345" t="str">
            <v>浉河港中心校初中</v>
          </cell>
          <cell r="I1345" t="str">
            <v>初中地理</v>
          </cell>
          <cell r="J1345" t="str">
            <v>411527198912171023</v>
          </cell>
          <cell r="K1345" t="str">
            <v>13673468183</v>
          </cell>
          <cell r="L1345" t="str">
            <v>否</v>
          </cell>
          <cell r="M1345" t="str">
            <v>否</v>
          </cell>
        </row>
        <row r="1346">
          <cell r="A1346" t="str">
            <v>58001</v>
          </cell>
          <cell r="B1346" t="str">
            <v>刘晶晶</v>
          </cell>
          <cell r="C1346" t="str">
            <v>女</v>
          </cell>
          <cell r="D1346" t="str">
            <v>1993.6.7</v>
          </cell>
          <cell r="E1346" t="str">
            <v>信阳师范学院华锐学院</v>
          </cell>
          <cell r="F1346" t="str">
            <v>本科</v>
          </cell>
          <cell r="G1346" t="str">
            <v>历史学</v>
          </cell>
          <cell r="H1346" t="str">
            <v>浉河港中心校初中</v>
          </cell>
          <cell r="I1346" t="str">
            <v>初中历史</v>
          </cell>
          <cell r="J1346" t="str">
            <v>411524199306072426</v>
          </cell>
          <cell r="K1346" t="str">
            <v>18790077876</v>
          </cell>
          <cell r="L1346" t="str">
            <v>否</v>
          </cell>
          <cell r="M1346" t="str">
            <v>否</v>
          </cell>
        </row>
        <row r="1347">
          <cell r="A1347" t="str">
            <v>58002</v>
          </cell>
          <cell r="B1347" t="str">
            <v>张涛</v>
          </cell>
          <cell r="C1347" t="str">
            <v>男</v>
          </cell>
          <cell r="D1347" t="str">
            <v>1992.7.29</v>
          </cell>
          <cell r="E1347" t="str">
            <v>南阳师范学院</v>
          </cell>
          <cell r="F1347" t="str">
            <v>本科</v>
          </cell>
          <cell r="G1347" t="str">
            <v>历史</v>
          </cell>
          <cell r="H1347" t="str">
            <v>浉河港中心校初中</v>
          </cell>
          <cell r="I1347" t="str">
            <v>初中历史</v>
          </cell>
          <cell r="J1347" t="str">
            <v>411527199207298293</v>
          </cell>
          <cell r="K1347" t="str">
            <v>15993158297</v>
          </cell>
          <cell r="L1347" t="str">
            <v>否</v>
          </cell>
          <cell r="M1347" t="str">
            <v>否</v>
          </cell>
        </row>
        <row r="1348">
          <cell r="A1348" t="str">
            <v>58003</v>
          </cell>
          <cell r="B1348" t="str">
            <v>鲍泉君</v>
          </cell>
          <cell r="C1348" t="str">
            <v>女</v>
          </cell>
          <cell r="D1348" t="str">
            <v>1994.2.16</v>
          </cell>
          <cell r="E1348" t="str">
            <v>信阳师院华锐学院</v>
          </cell>
          <cell r="F1348" t="str">
            <v>本科</v>
          </cell>
          <cell r="G1348" t="str">
            <v>历史学</v>
          </cell>
          <cell r="H1348" t="str">
            <v>浉河港中心校初中</v>
          </cell>
          <cell r="I1348" t="str">
            <v>初中历史</v>
          </cell>
          <cell r="J1348" t="str">
            <v>41152719940216010X</v>
          </cell>
          <cell r="K1348" t="str">
            <v>18039322706</v>
          </cell>
          <cell r="L1348" t="str">
            <v>否</v>
          </cell>
          <cell r="M1348" t="str">
            <v>否</v>
          </cell>
        </row>
        <row r="1349">
          <cell r="A1349" t="str">
            <v>59001</v>
          </cell>
          <cell r="B1349" t="str">
            <v>王磊</v>
          </cell>
          <cell r="C1349" t="str">
            <v>男</v>
          </cell>
          <cell r="D1349" t="str">
            <v>1985.7.3</v>
          </cell>
          <cell r="E1349" t="str">
            <v>信阳师范学院华锐学院</v>
          </cell>
          <cell r="F1349" t="str">
            <v>本科</v>
          </cell>
          <cell r="G1349" t="str">
            <v>体育教育</v>
          </cell>
          <cell r="H1349" t="str">
            <v>浉河港中心校初中</v>
          </cell>
          <cell r="I1349" t="str">
            <v>初中体育</v>
          </cell>
          <cell r="J1349" t="str">
            <v>41150319850703303X</v>
          </cell>
          <cell r="K1349" t="str">
            <v>13526061667</v>
          </cell>
          <cell r="L1349" t="str">
            <v>否</v>
          </cell>
          <cell r="M1349" t="str">
            <v>否</v>
          </cell>
        </row>
        <row r="1350">
          <cell r="A1350" t="str">
            <v>59002</v>
          </cell>
          <cell r="B1350" t="str">
            <v>程勇</v>
          </cell>
          <cell r="C1350" t="str">
            <v>男</v>
          </cell>
          <cell r="D1350" t="str">
            <v>1990.5.10</v>
          </cell>
          <cell r="E1350" t="str">
            <v>信阳师范学院</v>
          </cell>
          <cell r="F1350" t="str">
            <v>本科</v>
          </cell>
          <cell r="G1350" t="str">
            <v>体育教育</v>
          </cell>
          <cell r="H1350" t="str">
            <v>浉河港中心校初中</v>
          </cell>
          <cell r="I1350" t="str">
            <v>初中体育</v>
          </cell>
          <cell r="J1350" t="str">
            <v>411523199005101338</v>
          </cell>
          <cell r="K1350" t="str">
            <v>15839710082</v>
          </cell>
          <cell r="L1350" t="str">
            <v>否</v>
          </cell>
          <cell r="M1350" t="str">
            <v>否</v>
          </cell>
        </row>
        <row r="1351">
          <cell r="A1351" t="str">
            <v>59003</v>
          </cell>
          <cell r="B1351" t="str">
            <v>汤玉鑫</v>
          </cell>
          <cell r="C1351" t="str">
            <v>男</v>
          </cell>
          <cell r="D1351" t="str">
            <v>1986.10.9</v>
          </cell>
          <cell r="E1351" t="str">
            <v>延安大学</v>
          </cell>
          <cell r="F1351" t="str">
            <v>本科</v>
          </cell>
          <cell r="G1351" t="str">
            <v>体育训练</v>
          </cell>
          <cell r="H1351" t="str">
            <v>浉河港中心校初中</v>
          </cell>
          <cell r="I1351" t="str">
            <v>初中体育</v>
          </cell>
          <cell r="J1351" t="str">
            <v>411502198610099612</v>
          </cell>
          <cell r="K1351" t="str">
            <v>18837602869</v>
          </cell>
          <cell r="L1351" t="str">
            <v>否</v>
          </cell>
          <cell r="M1351" t="str">
            <v>否</v>
          </cell>
        </row>
        <row r="1352">
          <cell r="A1352" t="str">
            <v>59004</v>
          </cell>
          <cell r="B1352" t="str">
            <v>司长雨</v>
          </cell>
          <cell r="C1352" t="str">
            <v>女</v>
          </cell>
          <cell r="D1352" t="str">
            <v>1992.6.14</v>
          </cell>
          <cell r="E1352" t="str">
            <v>郑州大学</v>
          </cell>
          <cell r="F1352" t="str">
            <v>本科</v>
          </cell>
          <cell r="G1352" t="str">
            <v>体育</v>
          </cell>
          <cell r="H1352" t="str">
            <v>浉河港中心校初中</v>
          </cell>
          <cell r="I1352" t="str">
            <v>初中体育</v>
          </cell>
          <cell r="J1352" t="str">
            <v>411528199206140060</v>
          </cell>
          <cell r="K1352" t="str">
            <v>15937156927</v>
          </cell>
          <cell r="L1352" t="str">
            <v>否</v>
          </cell>
          <cell r="M1352" t="str">
            <v>否</v>
          </cell>
        </row>
        <row r="1353">
          <cell r="A1353" t="str">
            <v>59005</v>
          </cell>
          <cell r="B1353" t="str">
            <v>许景花</v>
          </cell>
          <cell r="C1353" t="str">
            <v>女</v>
          </cell>
          <cell r="D1353" t="str">
            <v>1987.6.21</v>
          </cell>
          <cell r="E1353" t="str">
            <v>信阳师范学院</v>
          </cell>
          <cell r="F1353" t="str">
            <v>本科</v>
          </cell>
          <cell r="G1353" t="str">
            <v>社会体育</v>
          </cell>
          <cell r="H1353" t="str">
            <v>浉河港中心校初中</v>
          </cell>
          <cell r="I1353" t="str">
            <v>初中体育</v>
          </cell>
          <cell r="J1353" t="str">
            <v>410221198706217662</v>
          </cell>
          <cell r="K1353">
            <v>15837668812</v>
          </cell>
          <cell r="L1353" t="str">
            <v>否</v>
          </cell>
          <cell r="M1353" t="str">
            <v>否</v>
          </cell>
        </row>
        <row r="1354">
          <cell r="A1354" t="str">
            <v>60001</v>
          </cell>
          <cell r="B1354" t="str">
            <v>梅婕</v>
          </cell>
          <cell r="C1354" t="str">
            <v>女</v>
          </cell>
          <cell r="D1354" t="str">
            <v>1989.12.7</v>
          </cell>
          <cell r="E1354" t="str">
            <v>信阳师范学院</v>
          </cell>
          <cell r="F1354" t="str">
            <v>本科</v>
          </cell>
          <cell r="G1354" t="str">
            <v>生物科学</v>
          </cell>
          <cell r="H1354" t="str">
            <v>浉河港中心校初中</v>
          </cell>
          <cell r="I1354" t="str">
            <v>初中生物</v>
          </cell>
          <cell r="J1354" t="str">
            <v>411502198912078446</v>
          </cell>
          <cell r="K1354" t="str">
            <v>18537621632</v>
          </cell>
          <cell r="L1354" t="str">
            <v>否</v>
          </cell>
          <cell r="M1354" t="str">
            <v>否</v>
          </cell>
        </row>
        <row r="1355">
          <cell r="A1355" t="str">
            <v>60002</v>
          </cell>
          <cell r="B1355" t="str">
            <v>曹君</v>
          </cell>
          <cell r="C1355" t="str">
            <v>女</v>
          </cell>
          <cell r="D1355" t="str">
            <v>1994.7.11</v>
          </cell>
          <cell r="E1355" t="str">
            <v>商丘师范学院</v>
          </cell>
          <cell r="F1355" t="str">
            <v>本科</v>
          </cell>
          <cell r="G1355" t="str">
            <v>生物科学</v>
          </cell>
          <cell r="H1355" t="str">
            <v>浉河港中心校初中</v>
          </cell>
          <cell r="I1355" t="str">
            <v>初中生物</v>
          </cell>
          <cell r="J1355" t="str">
            <v>411528199407110028</v>
          </cell>
          <cell r="K1355" t="str">
            <v>18338767781</v>
          </cell>
          <cell r="L1355" t="str">
            <v>否</v>
          </cell>
          <cell r="M1355" t="str">
            <v>否</v>
          </cell>
        </row>
        <row r="1356">
          <cell r="A1356" t="str">
            <v>60003</v>
          </cell>
          <cell r="B1356" t="str">
            <v>王令</v>
          </cell>
          <cell r="C1356" t="str">
            <v>女</v>
          </cell>
          <cell r="D1356" t="str">
            <v>1986.8.15</v>
          </cell>
          <cell r="E1356" t="str">
            <v>河南师范大学</v>
          </cell>
          <cell r="F1356" t="str">
            <v>本科</v>
          </cell>
          <cell r="G1356" t="str">
            <v>生物科学</v>
          </cell>
          <cell r="H1356" t="str">
            <v>浉河港中心校初中</v>
          </cell>
          <cell r="I1356" t="str">
            <v>初中生物</v>
          </cell>
          <cell r="J1356" t="str">
            <v>41152719860815152X</v>
          </cell>
          <cell r="K1356" t="str">
            <v>13849739022</v>
          </cell>
          <cell r="L1356" t="str">
            <v>否</v>
          </cell>
          <cell r="M1356" t="str">
            <v>否</v>
          </cell>
        </row>
        <row r="1357">
          <cell r="A1357" t="str">
            <v>60004</v>
          </cell>
          <cell r="B1357" t="str">
            <v>李家平</v>
          </cell>
          <cell r="C1357" t="str">
            <v>女</v>
          </cell>
          <cell r="D1357" t="str">
            <v>1992.4.10</v>
          </cell>
          <cell r="E1357" t="str">
            <v>河南师范大学新联学院</v>
          </cell>
          <cell r="F1357" t="str">
            <v>本科</v>
          </cell>
          <cell r="G1357" t="str">
            <v>生物技术</v>
          </cell>
          <cell r="H1357" t="str">
            <v>浉河港中心校初中</v>
          </cell>
          <cell r="I1357" t="str">
            <v>初中生物</v>
          </cell>
          <cell r="J1357" t="str">
            <v>411526199204106528</v>
          </cell>
          <cell r="K1357" t="str">
            <v>18336097908</v>
          </cell>
          <cell r="L1357" t="str">
            <v>否</v>
          </cell>
          <cell r="M1357" t="str">
            <v>否</v>
          </cell>
        </row>
        <row r="1358">
          <cell r="A1358" t="str">
            <v>60005</v>
          </cell>
          <cell r="B1358" t="str">
            <v>户俊丽</v>
          </cell>
          <cell r="C1358" t="str">
            <v>女</v>
          </cell>
          <cell r="D1358" t="str">
            <v>1993.9.16</v>
          </cell>
          <cell r="E1358" t="str">
            <v>信阳师范学院华锐学院</v>
          </cell>
          <cell r="F1358" t="str">
            <v>本科</v>
          </cell>
          <cell r="G1358" t="str">
            <v>生物技术</v>
          </cell>
          <cell r="H1358" t="str">
            <v>浉河港中心校初中</v>
          </cell>
          <cell r="I1358" t="str">
            <v>初中生物</v>
          </cell>
          <cell r="J1358" t="str">
            <v>411503199309160745</v>
          </cell>
          <cell r="K1358" t="str">
            <v>18238292558</v>
          </cell>
          <cell r="L1358" t="str">
            <v>否</v>
          </cell>
          <cell r="M1358" t="str">
            <v>否</v>
          </cell>
        </row>
        <row r="1359">
          <cell r="A1359" t="str">
            <v>60006</v>
          </cell>
          <cell r="B1359" t="str">
            <v>彭蕊蕊</v>
          </cell>
          <cell r="C1359" t="str">
            <v>女</v>
          </cell>
          <cell r="D1359" t="str">
            <v>1994.4.27</v>
          </cell>
          <cell r="E1359" t="str">
            <v>洛阳师范学院</v>
          </cell>
          <cell r="F1359" t="str">
            <v>本科</v>
          </cell>
          <cell r="G1359" t="str">
            <v>生物技术</v>
          </cell>
          <cell r="H1359" t="str">
            <v>浉河港中心校初中</v>
          </cell>
          <cell r="I1359" t="str">
            <v>初中生物</v>
          </cell>
          <cell r="J1359" t="str">
            <v>41152619940427004X</v>
          </cell>
          <cell r="K1359" t="str">
            <v>18238255987</v>
          </cell>
          <cell r="L1359" t="str">
            <v>否</v>
          </cell>
          <cell r="M1359" t="str">
            <v>是</v>
          </cell>
        </row>
        <row r="1360">
          <cell r="A1360" t="str">
            <v>60007</v>
          </cell>
          <cell r="B1360" t="str">
            <v>刘芳</v>
          </cell>
          <cell r="C1360" t="str">
            <v>女</v>
          </cell>
          <cell r="D1360" t="str">
            <v>1987.3.28</v>
          </cell>
          <cell r="E1360" t="str">
            <v>郑州牧专</v>
          </cell>
          <cell r="F1360" t="str">
            <v>高专</v>
          </cell>
          <cell r="G1360" t="str">
            <v>生物技术及应用</v>
          </cell>
          <cell r="H1360" t="str">
            <v>浉河港中心校初中</v>
          </cell>
          <cell r="I1360" t="str">
            <v>初中生物</v>
          </cell>
          <cell r="J1360" t="str">
            <v>41150219870328872X</v>
          </cell>
          <cell r="K1360" t="str">
            <v>15716588226</v>
          </cell>
          <cell r="L1360" t="str">
            <v>否</v>
          </cell>
          <cell r="M1360" t="str">
            <v>否</v>
          </cell>
        </row>
        <row r="1361">
          <cell r="A1361" t="str">
            <v>60008</v>
          </cell>
          <cell r="B1361" t="str">
            <v>李娜</v>
          </cell>
          <cell r="C1361" t="str">
            <v>女</v>
          </cell>
          <cell r="D1361" t="str">
            <v>1993.4.15</v>
          </cell>
          <cell r="E1361" t="str">
            <v>信阳师范学院华锐学院</v>
          </cell>
          <cell r="F1361" t="str">
            <v>本科</v>
          </cell>
          <cell r="G1361" t="str">
            <v>生物技术</v>
          </cell>
          <cell r="H1361" t="str">
            <v>浉河港中心校初中</v>
          </cell>
          <cell r="I1361" t="str">
            <v>初中生物</v>
          </cell>
          <cell r="J1361" t="str">
            <v>411521199304157224</v>
          </cell>
          <cell r="K1361" t="str">
            <v>18737698559</v>
          </cell>
          <cell r="L1361" t="str">
            <v>否</v>
          </cell>
          <cell r="M1361" t="str">
            <v>否</v>
          </cell>
        </row>
        <row r="1362">
          <cell r="A1362" t="str">
            <v>60009</v>
          </cell>
          <cell r="B1362" t="str">
            <v>张天海</v>
          </cell>
          <cell r="C1362" t="str">
            <v>女</v>
          </cell>
          <cell r="D1362" t="str">
            <v>1988.12.19</v>
          </cell>
          <cell r="E1362" t="str">
            <v>南京师范大学</v>
          </cell>
          <cell r="F1362" t="str">
            <v>硕士</v>
          </cell>
          <cell r="G1362" t="str">
            <v>遗传学</v>
          </cell>
          <cell r="H1362" t="str">
            <v>浉河港中心校初中</v>
          </cell>
          <cell r="I1362" t="str">
            <v>初中生物</v>
          </cell>
          <cell r="J1362" t="str">
            <v>142229198812193841</v>
          </cell>
          <cell r="K1362" t="str">
            <v>15737638583</v>
          </cell>
          <cell r="L1362" t="str">
            <v>否</v>
          </cell>
          <cell r="M1362" t="str">
            <v>否</v>
          </cell>
        </row>
        <row r="1363">
          <cell r="A1363" t="str">
            <v>60010</v>
          </cell>
          <cell r="B1363" t="str">
            <v>王瑞</v>
          </cell>
          <cell r="C1363" t="str">
            <v>女</v>
          </cell>
          <cell r="D1363" t="str">
            <v>1990.5.28</v>
          </cell>
          <cell r="E1363" t="str">
            <v>淮阴师范学院</v>
          </cell>
          <cell r="F1363" t="str">
            <v>本科</v>
          </cell>
          <cell r="G1363" t="str">
            <v>生物科学</v>
          </cell>
          <cell r="H1363" t="str">
            <v>浉河港中心校初中</v>
          </cell>
          <cell r="I1363" t="str">
            <v>初中生物</v>
          </cell>
          <cell r="J1363" t="str">
            <v>411526199005283521</v>
          </cell>
          <cell r="K1363" t="str">
            <v>17839721672</v>
          </cell>
          <cell r="L1363" t="str">
            <v>否</v>
          </cell>
          <cell r="M1363" t="str">
            <v>否</v>
          </cell>
        </row>
        <row r="1364">
          <cell r="A1364" t="str">
            <v>60011</v>
          </cell>
          <cell r="B1364" t="str">
            <v>廖丽萍</v>
          </cell>
          <cell r="C1364" t="str">
            <v>女</v>
          </cell>
          <cell r="D1364" t="str">
            <v>1991.11.15</v>
          </cell>
          <cell r="E1364" t="str">
            <v>信阳师范学院</v>
          </cell>
          <cell r="F1364" t="str">
            <v>本科</v>
          </cell>
          <cell r="G1364" t="str">
            <v>生物科学</v>
          </cell>
          <cell r="H1364" t="str">
            <v>浉河港中心校初中</v>
          </cell>
          <cell r="I1364" t="str">
            <v>初中生物</v>
          </cell>
          <cell r="J1364" t="str">
            <v>411522199111154568</v>
          </cell>
          <cell r="K1364" t="str">
            <v>15978597585</v>
          </cell>
          <cell r="L1364" t="str">
            <v>否</v>
          </cell>
          <cell r="M1364" t="str">
            <v>否</v>
          </cell>
        </row>
        <row r="1365">
          <cell r="A1365" t="str">
            <v>60012</v>
          </cell>
          <cell r="B1365" t="str">
            <v>涂越</v>
          </cell>
          <cell r="C1365" t="str">
            <v>女</v>
          </cell>
          <cell r="D1365" t="str">
            <v>1994.5.25</v>
          </cell>
          <cell r="E1365" t="str">
            <v>信阳师院华锐学院</v>
          </cell>
          <cell r="F1365" t="str">
            <v>本科</v>
          </cell>
          <cell r="G1365" t="str">
            <v>生物科学</v>
          </cell>
          <cell r="H1365" t="str">
            <v>浉河港中心校初中</v>
          </cell>
          <cell r="I1365" t="str">
            <v>初中生物</v>
          </cell>
          <cell r="J1365" t="str">
            <v>411503199405250628</v>
          </cell>
          <cell r="K1365" t="str">
            <v>18348480060</v>
          </cell>
          <cell r="L1365" t="str">
            <v>否</v>
          </cell>
          <cell r="M1365" t="str">
            <v>否</v>
          </cell>
        </row>
        <row r="1366">
          <cell r="A1366" t="str">
            <v>60013</v>
          </cell>
          <cell r="B1366" t="str">
            <v>胡志强</v>
          </cell>
          <cell r="C1366" t="str">
            <v>男</v>
          </cell>
          <cell r="D1366" t="str">
            <v>1989.9.25</v>
          </cell>
          <cell r="E1366" t="str">
            <v>信阳师范学院</v>
          </cell>
          <cell r="F1366" t="str">
            <v>本科</v>
          </cell>
          <cell r="G1366" t="str">
            <v>生物科学</v>
          </cell>
          <cell r="H1366" t="str">
            <v>浉河港中心校初中</v>
          </cell>
          <cell r="I1366" t="str">
            <v>初中生物</v>
          </cell>
          <cell r="J1366" t="str">
            <v>41302619890925271X</v>
          </cell>
          <cell r="K1366" t="str">
            <v>15639006029</v>
          </cell>
          <cell r="L1366" t="str">
            <v>否</v>
          </cell>
          <cell r="M1366" t="str">
            <v>否</v>
          </cell>
        </row>
        <row r="1367">
          <cell r="A1367" t="str">
            <v>60014</v>
          </cell>
          <cell r="B1367" t="str">
            <v>程云</v>
          </cell>
          <cell r="C1367" t="str">
            <v>女</v>
          </cell>
          <cell r="D1367" t="str">
            <v>1986.9.15</v>
          </cell>
          <cell r="E1367" t="str">
            <v>河南农业大学</v>
          </cell>
          <cell r="F1367" t="str">
            <v>硕士</v>
          </cell>
          <cell r="G1367" t="str">
            <v>细胞生物学</v>
          </cell>
          <cell r="H1367" t="str">
            <v>浉河港中心校初中</v>
          </cell>
          <cell r="I1367" t="str">
            <v>初中生物</v>
          </cell>
          <cell r="J1367" t="str">
            <v>411503198609150624</v>
          </cell>
          <cell r="K1367" t="str">
            <v>15237689238</v>
          </cell>
          <cell r="L1367" t="str">
            <v>否</v>
          </cell>
          <cell r="M1367" t="str">
            <v>否</v>
          </cell>
        </row>
        <row r="1368">
          <cell r="A1368" t="str">
            <v>60015</v>
          </cell>
          <cell r="B1368" t="str">
            <v>卢静</v>
          </cell>
          <cell r="C1368" t="str">
            <v>女</v>
          </cell>
          <cell r="D1368" t="str">
            <v>1989.7.3</v>
          </cell>
          <cell r="E1368" t="str">
            <v>河南科技大学</v>
          </cell>
          <cell r="F1368" t="str">
            <v>硕士</v>
          </cell>
          <cell r="G1368" t="str">
            <v>生物技术</v>
          </cell>
          <cell r="H1368" t="str">
            <v>浉河港中心校初中</v>
          </cell>
          <cell r="I1368" t="str">
            <v>初中生物</v>
          </cell>
          <cell r="J1368" t="str">
            <v>413001198907034025</v>
          </cell>
          <cell r="K1368" t="str">
            <v>15188265976</v>
          </cell>
          <cell r="L1368" t="str">
            <v>否</v>
          </cell>
          <cell r="M1368" t="str">
            <v>否</v>
          </cell>
        </row>
        <row r="1369">
          <cell r="A1369" t="str">
            <v>61001</v>
          </cell>
          <cell r="B1369" t="str">
            <v>马玉燕</v>
          </cell>
          <cell r="C1369" t="str">
            <v>女</v>
          </cell>
          <cell r="D1369" t="str">
            <v>1993.3.11</v>
          </cell>
          <cell r="E1369" t="str">
            <v>河北大学工商学院</v>
          </cell>
          <cell r="F1369" t="str">
            <v>本科</v>
          </cell>
          <cell r="G1369" t="str">
            <v>汉语言文学</v>
          </cell>
          <cell r="H1369" t="str">
            <v>浉河港中心校小学</v>
          </cell>
          <cell r="I1369" t="str">
            <v>小学语文</v>
          </cell>
          <cell r="J1369" t="str">
            <v>411521199303118928</v>
          </cell>
          <cell r="K1369" t="str">
            <v>15131232397</v>
          </cell>
          <cell r="L1369" t="str">
            <v>否</v>
          </cell>
          <cell r="M1369" t="str">
            <v>否</v>
          </cell>
        </row>
        <row r="1370">
          <cell r="A1370" t="str">
            <v>61002</v>
          </cell>
          <cell r="B1370" t="str">
            <v>刘玉</v>
          </cell>
          <cell r="C1370" t="str">
            <v>女</v>
          </cell>
          <cell r="D1370" t="str">
            <v>1990.5.15</v>
          </cell>
          <cell r="E1370" t="str">
            <v>周口职业技术学院</v>
          </cell>
          <cell r="F1370" t="str">
            <v>高专</v>
          </cell>
          <cell r="G1370" t="str">
            <v>汉语</v>
          </cell>
          <cell r="H1370" t="str">
            <v>浉河港中心校小学</v>
          </cell>
          <cell r="I1370" t="str">
            <v>小学语文</v>
          </cell>
          <cell r="J1370" t="str">
            <v>41152619900515632X</v>
          </cell>
          <cell r="K1370" t="str">
            <v>15802713674</v>
          </cell>
          <cell r="L1370" t="str">
            <v>否</v>
          </cell>
          <cell r="M1370" t="str">
            <v>否</v>
          </cell>
        </row>
        <row r="1371">
          <cell r="A1371" t="str">
            <v>61003</v>
          </cell>
          <cell r="B1371" t="str">
            <v>宋玉玲</v>
          </cell>
          <cell r="C1371" t="str">
            <v>女</v>
          </cell>
          <cell r="D1371" t="str">
            <v>1992.11.6</v>
          </cell>
          <cell r="E1371" t="str">
            <v>焦作师范高等专科学校</v>
          </cell>
          <cell r="F1371" t="str">
            <v>高专</v>
          </cell>
          <cell r="G1371" t="str">
            <v>语文教育</v>
          </cell>
          <cell r="H1371" t="str">
            <v>浉河港中心校小学</v>
          </cell>
          <cell r="I1371" t="str">
            <v>小学语文</v>
          </cell>
          <cell r="J1371" t="str">
            <v>411522199211065124</v>
          </cell>
          <cell r="K1371" t="str">
            <v>18790471561</v>
          </cell>
          <cell r="L1371" t="str">
            <v>否</v>
          </cell>
          <cell r="M1371" t="str">
            <v>否</v>
          </cell>
        </row>
        <row r="1372">
          <cell r="A1372" t="str">
            <v>61004</v>
          </cell>
          <cell r="B1372" t="str">
            <v>张小真</v>
          </cell>
          <cell r="C1372" t="str">
            <v>女</v>
          </cell>
          <cell r="D1372" t="str">
            <v>1993.3.16</v>
          </cell>
          <cell r="E1372" t="str">
            <v>许昌学院</v>
          </cell>
          <cell r="F1372" t="str">
            <v>本科</v>
          </cell>
          <cell r="G1372" t="str">
            <v>汉语言文学</v>
          </cell>
          <cell r="H1372" t="str">
            <v>浉河港中心校小学</v>
          </cell>
          <cell r="I1372" t="str">
            <v>小学语文</v>
          </cell>
          <cell r="J1372" t="str">
            <v>411527199303168528</v>
          </cell>
          <cell r="K1372" t="str">
            <v>18339061671</v>
          </cell>
          <cell r="L1372" t="str">
            <v>否</v>
          </cell>
          <cell r="M1372" t="str">
            <v>否</v>
          </cell>
        </row>
        <row r="1373">
          <cell r="A1373" t="str">
            <v>61005</v>
          </cell>
          <cell r="B1373" t="str">
            <v>刘世霞</v>
          </cell>
          <cell r="C1373" t="str">
            <v>女</v>
          </cell>
          <cell r="D1373" t="str">
            <v>1991.11.6</v>
          </cell>
          <cell r="E1373" t="str">
            <v>新乡学院</v>
          </cell>
          <cell r="F1373" t="str">
            <v>高专</v>
          </cell>
          <cell r="G1373" t="str">
            <v>语文教育</v>
          </cell>
          <cell r="H1373" t="str">
            <v>浉河港中心校小学</v>
          </cell>
          <cell r="I1373" t="str">
            <v>小学语文</v>
          </cell>
          <cell r="J1373" t="str">
            <v>413026199111062428</v>
          </cell>
          <cell r="K1373" t="str">
            <v>18337636591</v>
          </cell>
          <cell r="L1373" t="str">
            <v>否</v>
          </cell>
          <cell r="M1373" t="str">
            <v>否</v>
          </cell>
        </row>
        <row r="1374">
          <cell r="A1374" t="str">
            <v>61006</v>
          </cell>
          <cell r="B1374" t="str">
            <v>艾支玲</v>
          </cell>
          <cell r="C1374" t="str">
            <v>女</v>
          </cell>
          <cell r="D1374" t="str">
            <v>1992.4.3</v>
          </cell>
          <cell r="E1374" t="str">
            <v>郑州师范学院</v>
          </cell>
          <cell r="F1374" t="str">
            <v>本科</v>
          </cell>
          <cell r="G1374" t="str">
            <v>汉语言文学</v>
          </cell>
          <cell r="H1374" t="str">
            <v>浉河港中心校小学</v>
          </cell>
          <cell r="I1374" t="str">
            <v>小学语文</v>
          </cell>
          <cell r="J1374" t="str">
            <v>411524199204032044</v>
          </cell>
          <cell r="K1374" t="str">
            <v>15038108576</v>
          </cell>
          <cell r="L1374" t="str">
            <v>否</v>
          </cell>
          <cell r="M1374" t="str">
            <v>是</v>
          </cell>
        </row>
        <row r="1375">
          <cell r="A1375" t="str">
            <v>61007</v>
          </cell>
          <cell r="B1375" t="str">
            <v>胡芮</v>
          </cell>
          <cell r="C1375" t="str">
            <v>女</v>
          </cell>
          <cell r="D1375" t="str">
            <v>1993.6.25</v>
          </cell>
          <cell r="E1375" t="str">
            <v>信阳师范学院华锐学院</v>
          </cell>
          <cell r="F1375" t="str">
            <v>本科</v>
          </cell>
          <cell r="G1375" t="str">
            <v>汉语言文学</v>
          </cell>
          <cell r="H1375" t="str">
            <v>浉河港中心校小学</v>
          </cell>
          <cell r="I1375" t="str">
            <v>小学语文</v>
          </cell>
          <cell r="J1375" t="str">
            <v>411523199306250425</v>
          </cell>
          <cell r="K1375" t="str">
            <v>18338692858</v>
          </cell>
          <cell r="L1375" t="str">
            <v>否</v>
          </cell>
          <cell r="M1375" t="str">
            <v>否</v>
          </cell>
        </row>
        <row r="1376">
          <cell r="A1376" t="str">
            <v>61008</v>
          </cell>
          <cell r="B1376" t="str">
            <v>殷岚</v>
          </cell>
          <cell r="C1376" t="str">
            <v>女</v>
          </cell>
          <cell r="D1376" t="str">
            <v>1992.5.27</v>
          </cell>
          <cell r="E1376" t="str">
            <v>安阳师范学院人文管理学院</v>
          </cell>
          <cell r="F1376" t="str">
            <v>本科</v>
          </cell>
          <cell r="G1376" t="str">
            <v>对外汉语</v>
          </cell>
          <cell r="H1376" t="str">
            <v>浉河港中心校小学</v>
          </cell>
          <cell r="I1376" t="str">
            <v>小学语文</v>
          </cell>
          <cell r="J1376" t="str">
            <v>411521199205275348</v>
          </cell>
          <cell r="K1376" t="str">
            <v>15837686186</v>
          </cell>
          <cell r="L1376" t="str">
            <v>否</v>
          </cell>
          <cell r="M1376" t="str">
            <v>否</v>
          </cell>
        </row>
        <row r="1377">
          <cell r="A1377" t="str">
            <v>61009</v>
          </cell>
          <cell r="B1377" t="str">
            <v>何涛</v>
          </cell>
          <cell r="C1377" t="str">
            <v>男</v>
          </cell>
          <cell r="D1377" t="str">
            <v>1988.6.21</v>
          </cell>
          <cell r="E1377" t="str">
            <v>信阳职业技术学院</v>
          </cell>
          <cell r="F1377" t="str">
            <v>高专</v>
          </cell>
          <cell r="G1377" t="str">
            <v>语文教育</v>
          </cell>
          <cell r="H1377" t="str">
            <v>浉河港中心校小学</v>
          </cell>
          <cell r="I1377" t="str">
            <v>小学语文</v>
          </cell>
          <cell r="J1377" t="str">
            <v>411522198806210031</v>
          </cell>
          <cell r="K1377" t="str">
            <v>13513760009</v>
          </cell>
          <cell r="L1377" t="str">
            <v>否</v>
          </cell>
          <cell r="M1377" t="str">
            <v>否</v>
          </cell>
        </row>
        <row r="1378">
          <cell r="A1378" t="str">
            <v>61010</v>
          </cell>
          <cell r="B1378" t="str">
            <v>林杰</v>
          </cell>
          <cell r="C1378" t="str">
            <v>女</v>
          </cell>
          <cell r="D1378" t="str">
            <v>1989.8.21</v>
          </cell>
          <cell r="E1378" t="str">
            <v>焦作师范高等专科学校</v>
          </cell>
          <cell r="F1378" t="str">
            <v>高专</v>
          </cell>
          <cell r="G1378" t="str">
            <v>初等教育</v>
          </cell>
          <cell r="H1378" t="str">
            <v>浉河港中心校小学</v>
          </cell>
          <cell r="I1378" t="str">
            <v>小学语文</v>
          </cell>
          <cell r="J1378" t="str">
            <v>411503198908215344</v>
          </cell>
          <cell r="K1378" t="str">
            <v>13283975250</v>
          </cell>
          <cell r="L1378" t="str">
            <v>否</v>
          </cell>
          <cell r="M1378" t="str">
            <v>否</v>
          </cell>
        </row>
        <row r="1379">
          <cell r="A1379" t="str">
            <v>61011</v>
          </cell>
          <cell r="B1379" t="str">
            <v>冷丹</v>
          </cell>
          <cell r="C1379" t="str">
            <v>女</v>
          </cell>
          <cell r="D1379" t="str">
            <v>1992.2.1</v>
          </cell>
          <cell r="E1379" t="str">
            <v>南阳师范学院</v>
          </cell>
          <cell r="F1379" t="str">
            <v>本科</v>
          </cell>
          <cell r="G1379" t="str">
            <v>汉语言文学</v>
          </cell>
          <cell r="H1379" t="str">
            <v>浉河港中心校小学</v>
          </cell>
          <cell r="I1379" t="str">
            <v>小学语文</v>
          </cell>
          <cell r="J1379" t="str">
            <v>413023199202010026</v>
          </cell>
          <cell r="K1379" t="str">
            <v>15737682653</v>
          </cell>
          <cell r="L1379" t="str">
            <v>否</v>
          </cell>
          <cell r="M1379" t="str">
            <v>否</v>
          </cell>
        </row>
        <row r="1380">
          <cell r="A1380" t="str">
            <v>61012</v>
          </cell>
          <cell r="B1380" t="str">
            <v>杨丽</v>
          </cell>
          <cell r="C1380" t="str">
            <v>女</v>
          </cell>
          <cell r="D1380" t="str">
            <v>1990.5.10</v>
          </cell>
          <cell r="E1380" t="str">
            <v>鹤壁职业技术学院</v>
          </cell>
          <cell r="F1380" t="str">
            <v>高专</v>
          </cell>
          <cell r="G1380" t="str">
            <v>初等教育</v>
          </cell>
          <cell r="H1380" t="str">
            <v>浉河港中心校小学</v>
          </cell>
          <cell r="I1380" t="str">
            <v>小学语文</v>
          </cell>
          <cell r="J1380" t="str">
            <v>41150319900510156X</v>
          </cell>
          <cell r="K1380" t="str">
            <v>13782990655</v>
          </cell>
          <cell r="L1380" t="str">
            <v>否</v>
          </cell>
          <cell r="M1380" t="str">
            <v>否</v>
          </cell>
        </row>
        <row r="1381">
          <cell r="A1381" t="str">
            <v>61013</v>
          </cell>
          <cell r="B1381" t="str">
            <v>张雯雯</v>
          </cell>
          <cell r="C1381" t="str">
            <v>女</v>
          </cell>
          <cell r="D1381" t="str">
            <v>1995.9.6</v>
          </cell>
          <cell r="E1381" t="str">
            <v>信阳师范学院</v>
          </cell>
          <cell r="F1381" t="str">
            <v>本科</v>
          </cell>
          <cell r="G1381" t="str">
            <v>汉语言文学</v>
          </cell>
          <cell r="H1381" t="str">
            <v>浉河港中心校小学</v>
          </cell>
          <cell r="I1381" t="str">
            <v>小学语文</v>
          </cell>
          <cell r="J1381" t="str">
            <v>41152619950906076X</v>
          </cell>
          <cell r="K1381" t="str">
            <v>18137607558</v>
          </cell>
          <cell r="L1381" t="str">
            <v>否</v>
          </cell>
          <cell r="M1381" t="str">
            <v>否</v>
          </cell>
        </row>
        <row r="1382">
          <cell r="A1382" t="str">
            <v>61014</v>
          </cell>
          <cell r="B1382" t="str">
            <v>余佩佩</v>
          </cell>
          <cell r="C1382" t="str">
            <v>女</v>
          </cell>
          <cell r="D1382" t="str">
            <v>1990.5.21</v>
          </cell>
          <cell r="E1382" t="str">
            <v>信阳职业技术学院</v>
          </cell>
          <cell r="F1382" t="str">
            <v>高专</v>
          </cell>
          <cell r="G1382" t="str">
            <v>初等教育</v>
          </cell>
          <cell r="H1382" t="str">
            <v>浉河港中心校小学</v>
          </cell>
          <cell r="I1382" t="str">
            <v>小学语文</v>
          </cell>
          <cell r="J1382" t="str">
            <v>411522199005213640</v>
          </cell>
          <cell r="K1382" t="str">
            <v>18738627205</v>
          </cell>
          <cell r="L1382" t="str">
            <v>否</v>
          </cell>
          <cell r="M1382" t="str">
            <v>否</v>
          </cell>
        </row>
        <row r="1383">
          <cell r="A1383" t="str">
            <v>61015</v>
          </cell>
          <cell r="B1383" t="str">
            <v>凃海新</v>
          </cell>
          <cell r="C1383" t="str">
            <v>女</v>
          </cell>
          <cell r="D1383" t="str">
            <v>1990.4.20</v>
          </cell>
          <cell r="E1383" t="str">
            <v>信阳职业技术学院</v>
          </cell>
          <cell r="F1383" t="str">
            <v>高专</v>
          </cell>
          <cell r="G1383" t="str">
            <v>语文教育</v>
          </cell>
          <cell r="H1383" t="str">
            <v>浉河港中心校小学</v>
          </cell>
          <cell r="I1383" t="str">
            <v>小学语文</v>
          </cell>
          <cell r="J1383" t="str">
            <v>413026199004207249</v>
          </cell>
          <cell r="K1383" t="str">
            <v>15837625113</v>
          </cell>
          <cell r="L1383" t="str">
            <v>否</v>
          </cell>
          <cell r="M1383" t="str">
            <v>否</v>
          </cell>
        </row>
        <row r="1384">
          <cell r="A1384" t="str">
            <v>61016</v>
          </cell>
          <cell r="B1384" t="str">
            <v>郭玲菊</v>
          </cell>
          <cell r="C1384" t="str">
            <v>女</v>
          </cell>
          <cell r="D1384" t="str">
            <v>1988.9.12</v>
          </cell>
          <cell r="E1384" t="str">
            <v>南阳师范学院</v>
          </cell>
          <cell r="F1384" t="str">
            <v>本科</v>
          </cell>
          <cell r="G1384" t="str">
            <v>汉语言文学</v>
          </cell>
          <cell r="H1384" t="str">
            <v>浉河港中心校小学</v>
          </cell>
          <cell r="I1384" t="str">
            <v>小学语文</v>
          </cell>
          <cell r="J1384" t="str">
            <v>412822198809120821</v>
          </cell>
          <cell r="K1384" t="str">
            <v>18738737655</v>
          </cell>
          <cell r="L1384" t="str">
            <v>否</v>
          </cell>
          <cell r="M1384" t="str">
            <v>否</v>
          </cell>
        </row>
        <row r="1385">
          <cell r="A1385" t="str">
            <v>61017</v>
          </cell>
          <cell r="B1385" t="str">
            <v>刘婷婷</v>
          </cell>
          <cell r="C1385" t="str">
            <v>女</v>
          </cell>
          <cell r="D1385" t="str">
            <v>1993.11.19</v>
          </cell>
          <cell r="E1385" t="str">
            <v>洛阳理工学院</v>
          </cell>
          <cell r="F1385" t="str">
            <v>高专</v>
          </cell>
          <cell r="G1385" t="str">
            <v>初等教育</v>
          </cell>
          <cell r="H1385" t="str">
            <v>浉河港中心校小学</v>
          </cell>
          <cell r="I1385" t="str">
            <v>小学语文</v>
          </cell>
          <cell r="J1385" t="str">
            <v>411503199311190724</v>
          </cell>
          <cell r="K1385" t="str">
            <v>18737634929</v>
          </cell>
          <cell r="L1385" t="str">
            <v>否</v>
          </cell>
          <cell r="M1385" t="str">
            <v>否</v>
          </cell>
        </row>
        <row r="1386">
          <cell r="A1386" t="str">
            <v>61018</v>
          </cell>
          <cell r="B1386" t="str">
            <v>庞婷</v>
          </cell>
          <cell r="C1386" t="str">
            <v>女</v>
          </cell>
          <cell r="D1386" t="str">
            <v>1993.4.15</v>
          </cell>
          <cell r="E1386" t="str">
            <v>信阳职业技术学院</v>
          </cell>
          <cell r="F1386" t="str">
            <v>高专</v>
          </cell>
          <cell r="G1386" t="str">
            <v>语文教育</v>
          </cell>
          <cell r="H1386" t="str">
            <v>浉河港中心校小学</v>
          </cell>
          <cell r="I1386" t="str">
            <v>小学语文</v>
          </cell>
          <cell r="J1386" t="str">
            <v>411503199304153765</v>
          </cell>
          <cell r="K1386" t="str">
            <v>15188578502</v>
          </cell>
          <cell r="L1386" t="str">
            <v>否</v>
          </cell>
          <cell r="M1386" t="str">
            <v>否</v>
          </cell>
        </row>
        <row r="1387">
          <cell r="A1387" t="str">
            <v>61019</v>
          </cell>
          <cell r="B1387" t="str">
            <v>杜明杨</v>
          </cell>
          <cell r="C1387" t="str">
            <v>女</v>
          </cell>
          <cell r="D1387" t="str">
            <v>1993.10.23</v>
          </cell>
          <cell r="E1387" t="str">
            <v>信阳职业技术学院</v>
          </cell>
          <cell r="F1387" t="str">
            <v>高专</v>
          </cell>
          <cell r="G1387" t="str">
            <v>语文教育</v>
          </cell>
          <cell r="H1387" t="str">
            <v>浉河港中心校小学</v>
          </cell>
          <cell r="I1387" t="str">
            <v>小学语文</v>
          </cell>
          <cell r="J1387" t="str">
            <v>413001199310233042</v>
          </cell>
          <cell r="K1387" t="str">
            <v>18337613882</v>
          </cell>
          <cell r="L1387" t="str">
            <v>否</v>
          </cell>
          <cell r="M1387" t="str">
            <v>否</v>
          </cell>
        </row>
        <row r="1388">
          <cell r="A1388" t="str">
            <v>61020</v>
          </cell>
          <cell r="B1388" t="str">
            <v>李若含</v>
          </cell>
          <cell r="C1388" t="str">
            <v>女</v>
          </cell>
          <cell r="D1388" t="str">
            <v>1993.6.29</v>
          </cell>
          <cell r="E1388" t="str">
            <v>信阳职业技术学院</v>
          </cell>
          <cell r="F1388" t="str">
            <v>高专</v>
          </cell>
          <cell r="G1388" t="str">
            <v>初等教育</v>
          </cell>
          <cell r="H1388" t="str">
            <v>浉河港中心校小学</v>
          </cell>
          <cell r="I1388" t="str">
            <v>小学语文</v>
          </cell>
          <cell r="J1388" t="str">
            <v>411527199306290043</v>
          </cell>
          <cell r="K1388" t="str">
            <v>15188580780</v>
          </cell>
          <cell r="L1388" t="str">
            <v>否</v>
          </cell>
          <cell r="M1388" t="str">
            <v>否</v>
          </cell>
        </row>
        <row r="1389">
          <cell r="A1389" t="str">
            <v>61021</v>
          </cell>
          <cell r="B1389" t="str">
            <v>晏春明</v>
          </cell>
          <cell r="C1389" t="str">
            <v>男</v>
          </cell>
          <cell r="D1389" t="str">
            <v>1994.1.22</v>
          </cell>
          <cell r="E1389" t="str">
            <v>信阳职业技术学院</v>
          </cell>
          <cell r="F1389" t="str">
            <v>高专</v>
          </cell>
          <cell r="G1389" t="str">
            <v>语文教育</v>
          </cell>
          <cell r="H1389" t="str">
            <v>浉河港中心校小学</v>
          </cell>
          <cell r="I1389" t="str">
            <v>小学语文</v>
          </cell>
          <cell r="J1389" t="str">
            <v>411503199401226719</v>
          </cell>
          <cell r="K1389" t="str">
            <v>15139754024</v>
          </cell>
          <cell r="L1389" t="str">
            <v>否</v>
          </cell>
          <cell r="M1389" t="str">
            <v>否</v>
          </cell>
        </row>
        <row r="1390">
          <cell r="A1390" t="str">
            <v>61022</v>
          </cell>
          <cell r="B1390" t="str">
            <v>童永娟</v>
          </cell>
          <cell r="C1390" t="str">
            <v>女</v>
          </cell>
          <cell r="D1390" t="str">
            <v>1988.11.13</v>
          </cell>
          <cell r="E1390" t="str">
            <v>信阳职业技术学院</v>
          </cell>
          <cell r="F1390" t="str">
            <v>高专</v>
          </cell>
          <cell r="G1390" t="str">
            <v>语文教育</v>
          </cell>
          <cell r="H1390" t="str">
            <v>浉河港中心校小学</v>
          </cell>
          <cell r="I1390" t="str">
            <v>小学语文</v>
          </cell>
          <cell r="J1390" t="str">
            <v>411521198811134620</v>
          </cell>
          <cell r="K1390" t="str">
            <v>18737680983</v>
          </cell>
          <cell r="L1390" t="str">
            <v>否</v>
          </cell>
          <cell r="M1390" t="str">
            <v>否</v>
          </cell>
        </row>
        <row r="1391">
          <cell r="A1391" t="str">
            <v>61023</v>
          </cell>
          <cell r="B1391" t="str">
            <v>刘仿</v>
          </cell>
          <cell r="C1391" t="str">
            <v>女</v>
          </cell>
          <cell r="D1391" t="str">
            <v>1992.8.11</v>
          </cell>
          <cell r="E1391" t="str">
            <v>新乡学院</v>
          </cell>
          <cell r="F1391" t="str">
            <v>本科</v>
          </cell>
          <cell r="G1391" t="str">
            <v>初等教育</v>
          </cell>
          <cell r="H1391" t="str">
            <v>浉河港中心校小学</v>
          </cell>
          <cell r="I1391" t="str">
            <v>小学语文</v>
          </cell>
          <cell r="J1391" t="str">
            <v>41152119920811462X</v>
          </cell>
          <cell r="K1391" t="str">
            <v>18240537695</v>
          </cell>
          <cell r="L1391" t="str">
            <v>否</v>
          </cell>
          <cell r="M1391" t="str">
            <v>否</v>
          </cell>
        </row>
        <row r="1392">
          <cell r="A1392" t="str">
            <v>61024</v>
          </cell>
          <cell r="B1392" t="str">
            <v>陈园园</v>
          </cell>
          <cell r="C1392" t="str">
            <v>女</v>
          </cell>
          <cell r="D1392" t="str">
            <v>1987.5.17</v>
          </cell>
          <cell r="E1392" t="str">
            <v>洛阳师范学院</v>
          </cell>
          <cell r="F1392" t="str">
            <v>本科</v>
          </cell>
          <cell r="G1392" t="str">
            <v>汉语言文学</v>
          </cell>
          <cell r="H1392" t="str">
            <v>浉河港中心校小学</v>
          </cell>
          <cell r="I1392" t="str">
            <v>小学语文</v>
          </cell>
          <cell r="J1392" t="str">
            <v>411503198705170748</v>
          </cell>
          <cell r="K1392" t="str">
            <v>18737653557</v>
          </cell>
          <cell r="L1392" t="str">
            <v>否</v>
          </cell>
          <cell r="M1392" t="str">
            <v>否</v>
          </cell>
        </row>
        <row r="1393">
          <cell r="A1393" t="str">
            <v>61025</v>
          </cell>
          <cell r="B1393" t="str">
            <v>陈世琳</v>
          </cell>
          <cell r="C1393" t="str">
            <v>女</v>
          </cell>
          <cell r="D1393" t="str">
            <v>1994.10.20</v>
          </cell>
          <cell r="E1393" t="str">
            <v>锦州师范高等专科学校</v>
          </cell>
          <cell r="F1393" t="str">
            <v>高专</v>
          </cell>
          <cell r="G1393" t="str">
            <v>语文教育</v>
          </cell>
          <cell r="H1393" t="str">
            <v>浉河港中心校小学</v>
          </cell>
          <cell r="I1393" t="str">
            <v>小学语文</v>
          </cell>
          <cell r="J1393" t="str">
            <v>411528199410202222</v>
          </cell>
          <cell r="K1393" t="str">
            <v>15738469931</v>
          </cell>
          <cell r="L1393" t="str">
            <v>否</v>
          </cell>
          <cell r="M1393" t="str">
            <v>否</v>
          </cell>
        </row>
        <row r="1394">
          <cell r="A1394" t="str">
            <v>61026</v>
          </cell>
          <cell r="B1394" t="str">
            <v>刘培培</v>
          </cell>
          <cell r="C1394" t="str">
            <v>女</v>
          </cell>
          <cell r="D1394" t="str">
            <v>1992.11.10</v>
          </cell>
          <cell r="E1394" t="str">
            <v>濮阳职业技术学院</v>
          </cell>
          <cell r="F1394" t="str">
            <v>高专</v>
          </cell>
          <cell r="G1394" t="str">
            <v>语文教育</v>
          </cell>
          <cell r="H1394" t="str">
            <v>浉河港中心校小学</v>
          </cell>
          <cell r="I1394" t="str">
            <v>小学语文</v>
          </cell>
          <cell r="J1394" t="str">
            <v>411528199211100020</v>
          </cell>
          <cell r="K1394" t="str">
            <v>15738269264</v>
          </cell>
          <cell r="L1394" t="str">
            <v>否</v>
          </cell>
          <cell r="M1394" t="str">
            <v>否</v>
          </cell>
        </row>
        <row r="1395">
          <cell r="A1395" t="str">
            <v>61027</v>
          </cell>
          <cell r="B1395" t="str">
            <v>左怀玲</v>
          </cell>
          <cell r="C1395" t="str">
            <v>女</v>
          </cell>
          <cell r="D1395" t="str">
            <v>1988.2.8</v>
          </cell>
          <cell r="E1395" t="str">
            <v>信阳职业技术学院</v>
          </cell>
          <cell r="F1395" t="str">
            <v>高专</v>
          </cell>
          <cell r="G1395" t="str">
            <v>语文教育</v>
          </cell>
          <cell r="H1395" t="str">
            <v>浉河港中心校小学</v>
          </cell>
          <cell r="I1395" t="str">
            <v>小学语文</v>
          </cell>
          <cell r="J1395" t="str">
            <v>411527198802086020</v>
          </cell>
          <cell r="K1395" t="str">
            <v>15938250801</v>
          </cell>
          <cell r="L1395" t="str">
            <v>否</v>
          </cell>
          <cell r="M1395" t="str">
            <v>否</v>
          </cell>
        </row>
        <row r="1396">
          <cell r="A1396" t="str">
            <v>61028</v>
          </cell>
          <cell r="B1396" t="str">
            <v>屈婷婷</v>
          </cell>
          <cell r="C1396" t="str">
            <v>女</v>
          </cell>
          <cell r="D1396" t="str">
            <v>1992.7.7</v>
          </cell>
          <cell r="E1396" t="str">
            <v>濮阳职业技术学院</v>
          </cell>
          <cell r="F1396" t="str">
            <v>高专</v>
          </cell>
          <cell r="G1396" t="str">
            <v>初等教育</v>
          </cell>
          <cell r="H1396" t="str">
            <v>浉河港中心校小学</v>
          </cell>
          <cell r="I1396" t="str">
            <v>小学语文</v>
          </cell>
          <cell r="J1396" t="str">
            <v>411522199207071820</v>
          </cell>
          <cell r="K1396" t="str">
            <v>15837623781</v>
          </cell>
          <cell r="L1396" t="str">
            <v>否</v>
          </cell>
          <cell r="M1396" t="str">
            <v>否</v>
          </cell>
        </row>
        <row r="1397">
          <cell r="A1397" t="str">
            <v>61029</v>
          </cell>
          <cell r="B1397" t="str">
            <v>何乡芸</v>
          </cell>
          <cell r="C1397" t="str">
            <v>女</v>
          </cell>
          <cell r="D1397" t="str">
            <v>1993.9.26</v>
          </cell>
          <cell r="E1397" t="str">
            <v>安阳师范学院</v>
          </cell>
          <cell r="F1397" t="str">
            <v>硕士</v>
          </cell>
          <cell r="G1397" t="str">
            <v>汉语国际教育</v>
          </cell>
          <cell r="H1397" t="str">
            <v>浉河港中心校小学</v>
          </cell>
          <cell r="I1397" t="str">
            <v>小学语文</v>
          </cell>
          <cell r="J1397" t="str">
            <v>411527199309260069</v>
          </cell>
          <cell r="K1397" t="str">
            <v>13939721177</v>
          </cell>
          <cell r="L1397" t="str">
            <v>否</v>
          </cell>
          <cell r="M1397" t="str">
            <v>否</v>
          </cell>
        </row>
        <row r="1398">
          <cell r="A1398" t="str">
            <v>61030</v>
          </cell>
          <cell r="B1398" t="str">
            <v>程晓云</v>
          </cell>
          <cell r="C1398" t="str">
            <v>女</v>
          </cell>
          <cell r="D1398" t="str">
            <v>1991.11.28</v>
          </cell>
          <cell r="E1398" t="str">
            <v>河南师大新联学院</v>
          </cell>
          <cell r="F1398" t="str">
            <v>高专</v>
          </cell>
          <cell r="G1398" t="str">
            <v>语文教育</v>
          </cell>
          <cell r="H1398" t="str">
            <v>浉河港中心校小学</v>
          </cell>
          <cell r="I1398" t="str">
            <v>小学语文</v>
          </cell>
          <cell r="J1398" t="str">
            <v>411522199111283642</v>
          </cell>
          <cell r="K1398" t="str">
            <v>18768869339</v>
          </cell>
          <cell r="L1398" t="str">
            <v>否</v>
          </cell>
          <cell r="M1398" t="str">
            <v>否</v>
          </cell>
        </row>
        <row r="1399">
          <cell r="A1399" t="str">
            <v>61031</v>
          </cell>
          <cell r="B1399" t="str">
            <v>岳焱焱</v>
          </cell>
          <cell r="C1399" t="str">
            <v>女</v>
          </cell>
          <cell r="D1399" t="str">
            <v>1992.2.17</v>
          </cell>
          <cell r="E1399" t="str">
            <v>信阳职业技术学院</v>
          </cell>
          <cell r="F1399" t="str">
            <v>高专</v>
          </cell>
          <cell r="G1399" t="str">
            <v>语文教育</v>
          </cell>
          <cell r="H1399" t="str">
            <v>浉河港中心校小学</v>
          </cell>
          <cell r="I1399" t="str">
            <v>小学语文</v>
          </cell>
          <cell r="J1399" t="str">
            <v>411528199202170027</v>
          </cell>
          <cell r="K1399" t="str">
            <v>15137698657</v>
          </cell>
          <cell r="L1399" t="str">
            <v>否</v>
          </cell>
          <cell r="M1399" t="str">
            <v>否</v>
          </cell>
        </row>
        <row r="1400">
          <cell r="A1400" t="str">
            <v>61032</v>
          </cell>
          <cell r="B1400" t="str">
            <v>陈俊梅</v>
          </cell>
          <cell r="C1400" t="str">
            <v>女</v>
          </cell>
          <cell r="D1400" t="str">
            <v>1991.7.18</v>
          </cell>
          <cell r="E1400" t="str">
            <v>洛阳师范学院</v>
          </cell>
          <cell r="F1400" t="str">
            <v>高专</v>
          </cell>
          <cell r="G1400" t="str">
            <v>语文教育</v>
          </cell>
          <cell r="H1400" t="str">
            <v>浉河港中心校小学</v>
          </cell>
          <cell r="I1400" t="str">
            <v>小学语文</v>
          </cell>
          <cell r="J1400" t="str">
            <v>411503199107182348</v>
          </cell>
          <cell r="K1400" t="str">
            <v>15737957810</v>
          </cell>
          <cell r="L1400" t="str">
            <v>否</v>
          </cell>
          <cell r="M1400" t="str">
            <v>否</v>
          </cell>
        </row>
        <row r="1401">
          <cell r="A1401" t="str">
            <v>61033</v>
          </cell>
          <cell r="B1401" t="str">
            <v>李锦华</v>
          </cell>
          <cell r="C1401" t="str">
            <v>女</v>
          </cell>
          <cell r="D1401" t="str">
            <v>1988.10.7</v>
          </cell>
          <cell r="E1401" t="str">
            <v>许昌学院</v>
          </cell>
          <cell r="F1401" t="str">
            <v>本科</v>
          </cell>
          <cell r="G1401" t="str">
            <v>汉语言文学</v>
          </cell>
          <cell r="H1401" t="str">
            <v>浉河港中心校小学</v>
          </cell>
          <cell r="I1401" t="str">
            <v>小学语文</v>
          </cell>
          <cell r="J1401" t="str">
            <v>412728198810070086</v>
          </cell>
          <cell r="K1401" t="str">
            <v>15836239053</v>
          </cell>
          <cell r="L1401" t="str">
            <v>否</v>
          </cell>
          <cell r="M1401" t="str">
            <v>否</v>
          </cell>
        </row>
        <row r="1402">
          <cell r="A1402" t="str">
            <v>61034</v>
          </cell>
          <cell r="B1402" t="str">
            <v>周然然</v>
          </cell>
          <cell r="C1402" t="str">
            <v>女</v>
          </cell>
          <cell r="D1402" t="str">
            <v>1994.10.1</v>
          </cell>
          <cell r="E1402" t="str">
            <v>信阳职业技术学院</v>
          </cell>
          <cell r="F1402" t="str">
            <v>高专</v>
          </cell>
          <cell r="G1402" t="str">
            <v>语文教育</v>
          </cell>
          <cell r="H1402" t="str">
            <v>浉河港中心校小学</v>
          </cell>
          <cell r="I1402" t="str">
            <v>小学语文</v>
          </cell>
          <cell r="J1402" t="str">
            <v>411502199410018421</v>
          </cell>
          <cell r="K1402" t="str">
            <v>15225373963</v>
          </cell>
          <cell r="L1402" t="str">
            <v>否</v>
          </cell>
          <cell r="M1402" t="str">
            <v>否</v>
          </cell>
        </row>
        <row r="1403">
          <cell r="A1403" t="str">
            <v>61035</v>
          </cell>
          <cell r="B1403" t="str">
            <v>张晓萌</v>
          </cell>
          <cell r="C1403" t="str">
            <v>女</v>
          </cell>
          <cell r="D1403" t="str">
            <v>1990.4.8</v>
          </cell>
          <cell r="E1403" t="str">
            <v>南阳师范学院</v>
          </cell>
          <cell r="F1403" t="str">
            <v>本科</v>
          </cell>
          <cell r="G1403" t="str">
            <v>汉语言文学</v>
          </cell>
          <cell r="H1403" t="str">
            <v>浉河港中心校小学</v>
          </cell>
          <cell r="I1403" t="str">
            <v>小学语文</v>
          </cell>
          <cell r="J1403" t="str">
            <v>413001199004082020</v>
          </cell>
          <cell r="K1403" t="str">
            <v>13569799796</v>
          </cell>
          <cell r="L1403" t="str">
            <v>否</v>
          </cell>
          <cell r="M1403" t="str">
            <v>否</v>
          </cell>
        </row>
        <row r="1404">
          <cell r="A1404" t="str">
            <v>61036</v>
          </cell>
          <cell r="B1404" t="str">
            <v>刘芳</v>
          </cell>
          <cell r="C1404" t="str">
            <v>女</v>
          </cell>
          <cell r="D1404" t="str">
            <v>1988.5.14</v>
          </cell>
          <cell r="E1404" t="str">
            <v>许昌学院</v>
          </cell>
          <cell r="F1404" t="str">
            <v>本科</v>
          </cell>
          <cell r="G1404" t="str">
            <v>汉语言文学</v>
          </cell>
          <cell r="H1404" t="str">
            <v>浉河港中心校小学</v>
          </cell>
          <cell r="I1404" t="str">
            <v>小学语文</v>
          </cell>
          <cell r="J1404" t="str">
            <v>411502198805149683</v>
          </cell>
          <cell r="K1404">
            <v>15194496885</v>
          </cell>
          <cell r="L1404" t="str">
            <v>否</v>
          </cell>
          <cell r="M1404" t="str">
            <v>否</v>
          </cell>
        </row>
        <row r="1405">
          <cell r="A1405" t="str">
            <v>61037</v>
          </cell>
          <cell r="B1405" t="str">
            <v>赵欣怡</v>
          </cell>
          <cell r="C1405" t="str">
            <v>女</v>
          </cell>
          <cell r="D1405" t="str">
            <v>1994.3.22</v>
          </cell>
          <cell r="E1405" t="str">
            <v>信阳职业技术学院</v>
          </cell>
          <cell r="F1405" t="str">
            <v>高专</v>
          </cell>
          <cell r="G1405" t="str">
            <v>语文教育</v>
          </cell>
          <cell r="H1405" t="str">
            <v>浉河港中心校小学</v>
          </cell>
          <cell r="I1405" t="str">
            <v>小学语文</v>
          </cell>
          <cell r="J1405" t="str">
            <v>411502199403220023</v>
          </cell>
          <cell r="K1405">
            <v>13723109274</v>
          </cell>
          <cell r="L1405" t="str">
            <v>否</v>
          </cell>
          <cell r="M1405" t="str">
            <v>否</v>
          </cell>
        </row>
        <row r="1406">
          <cell r="A1406" t="str">
            <v>61038</v>
          </cell>
          <cell r="B1406" t="str">
            <v>曹正耀</v>
          </cell>
          <cell r="C1406" t="str">
            <v>男</v>
          </cell>
          <cell r="D1406" t="str">
            <v>1991.10.3</v>
          </cell>
          <cell r="E1406" t="str">
            <v>信阳师范学院华锐学院</v>
          </cell>
          <cell r="F1406" t="str">
            <v>本科</v>
          </cell>
          <cell r="G1406" t="str">
            <v>汉语言文学</v>
          </cell>
          <cell r="H1406" t="str">
            <v>浉河港中心校小学</v>
          </cell>
          <cell r="I1406" t="str">
            <v>小学语文</v>
          </cell>
          <cell r="J1406" t="str">
            <v>411502199110039319</v>
          </cell>
          <cell r="K1406">
            <v>18238269981</v>
          </cell>
          <cell r="L1406" t="str">
            <v>否</v>
          </cell>
          <cell r="M1406" t="str">
            <v>否</v>
          </cell>
        </row>
        <row r="1407">
          <cell r="A1407" t="str">
            <v>62001</v>
          </cell>
          <cell r="B1407" t="str">
            <v>赵艳</v>
          </cell>
          <cell r="C1407" t="str">
            <v>女</v>
          </cell>
          <cell r="D1407" t="str">
            <v>1988.6.10</v>
          </cell>
          <cell r="E1407" t="str">
            <v>郑州轻工业学院民族职业学院</v>
          </cell>
          <cell r="F1407" t="str">
            <v>高专</v>
          </cell>
          <cell r="G1407" t="str">
            <v>商务英语</v>
          </cell>
          <cell r="H1407" t="str">
            <v>浉河港中心校小学</v>
          </cell>
          <cell r="I1407" t="str">
            <v>小学英语</v>
          </cell>
          <cell r="J1407" t="str">
            <v>411502198806109640</v>
          </cell>
          <cell r="K1407" t="str">
            <v>15194498127</v>
          </cell>
          <cell r="L1407" t="str">
            <v>否</v>
          </cell>
          <cell r="M1407" t="str">
            <v>否</v>
          </cell>
        </row>
        <row r="1408">
          <cell r="A1408" t="str">
            <v>62002</v>
          </cell>
          <cell r="B1408" t="str">
            <v>段雨利</v>
          </cell>
          <cell r="C1408" t="str">
            <v>女</v>
          </cell>
          <cell r="D1408" t="str">
            <v>1990.5.18</v>
          </cell>
          <cell r="E1408" t="str">
            <v>信阳师范学院华锐学院</v>
          </cell>
          <cell r="F1408" t="str">
            <v>本科</v>
          </cell>
          <cell r="G1408" t="str">
            <v>英语</v>
          </cell>
          <cell r="H1408" t="str">
            <v>浉河港中心校小学</v>
          </cell>
          <cell r="I1408" t="str">
            <v>小学英语</v>
          </cell>
          <cell r="J1408" t="str">
            <v>413023199005180042</v>
          </cell>
          <cell r="K1408" t="str">
            <v>13462032651</v>
          </cell>
          <cell r="L1408" t="str">
            <v>否</v>
          </cell>
          <cell r="M1408" t="str">
            <v>否</v>
          </cell>
        </row>
        <row r="1409">
          <cell r="A1409" t="str">
            <v>62003</v>
          </cell>
          <cell r="B1409" t="str">
            <v>陈永恒</v>
          </cell>
          <cell r="C1409" t="str">
            <v>女</v>
          </cell>
          <cell r="D1409" t="str">
            <v>1987.2.10</v>
          </cell>
          <cell r="E1409" t="str">
            <v>南阳师范学院</v>
          </cell>
          <cell r="F1409" t="str">
            <v>高专</v>
          </cell>
          <cell r="G1409" t="str">
            <v>英语教育</v>
          </cell>
          <cell r="H1409" t="str">
            <v>浉河港中心校小学</v>
          </cell>
          <cell r="I1409" t="str">
            <v>小学英语</v>
          </cell>
          <cell r="J1409" t="str">
            <v>413025198702104828</v>
          </cell>
          <cell r="K1409" t="str">
            <v>18625351968</v>
          </cell>
          <cell r="L1409" t="str">
            <v>否</v>
          </cell>
          <cell r="M1409" t="str">
            <v>否</v>
          </cell>
        </row>
        <row r="1410">
          <cell r="A1410" t="str">
            <v>62004</v>
          </cell>
          <cell r="B1410" t="str">
            <v>夏秋冬</v>
          </cell>
          <cell r="C1410" t="str">
            <v>女</v>
          </cell>
          <cell r="D1410" t="str">
            <v>1989.9.25</v>
          </cell>
          <cell r="E1410" t="str">
            <v>信阳职业技术学院</v>
          </cell>
          <cell r="F1410" t="str">
            <v>高专</v>
          </cell>
          <cell r="G1410" t="str">
            <v>英语教育</v>
          </cell>
          <cell r="H1410" t="str">
            <v>浉河港中心校小学</v>
          </cell>
          <cell r="I1410" t="str">
            <v>小学英语</v>
          </cell>
          <cell r="J1410" t="str">
            <v>411502198909250524</v>
          </cell>
          <cell r="K1410" t="str">
            <v>18537606552</v>
          </cell>
          <cell r="L1410" t="str">
            <v>否</v>
          </cell>
          <cell r="M1410" t="str">
            <v>否</v>
          </cell>
        </row>
        <row r="1411">
          <cell r="A1411" t="str">
            <v>62005</v>
          </cell>
          <cell r="B1411" t="str">
            <v>吴丹丹</v>
          </cell>
          <cell r="C1411" t="str">
            <v>女</v>
          </cell>
          <cell r="D1411" t="str">
            <v>1992.1.15</v>
          </cell>
          <cell r="E1411" t="str">
            <v>信阳师范学院华锐学院</v>
          </cell>
          <cell r="F1411" t="str">
            <v>本科</v>
          </cell>
          <cell r="G1411" t="str">
            <v>英语</v>
          </cell>
          <cell r="H1411" t="str">
            <v>浉河港中心校小学</v>
          </cell>
          <cell r="I1411" t="str">
            <v>小学英语</v>
          </cell>
          <cell r="J1411" t="str">
            <v>411521199201150927</v>
          </cell>
          <cell r="K1411" t="str">
            <v>18737640967</v>
          </cell>
          <cell r="L1411" t="str">
            <v>否</v>
          </cell>
          <cell r="M1411" t="str">
            <v>否</v>
          </cell>
        </row>
        <row r="1412">
          <cell r="A1412" t="str">
            <v>62006</v>
          </cell>
          <cell r="B1412" t="str">
            <v>邓星云</v>
          </cell>
          <cell r="C1412" t="str">
            <v>女</v>
          </cell>
          <cell r="D1412" t="str">
            <v>1989.9.10</v>
          </cell>
          <cell r="E1412" t="str">
            <v>许昌职业技术学院</v>
          </cell>
          <cell r="F1412" t="str">
            <v>高专</v>
          </cell>
          <cell r="G1412" t="str">
            <v>商务英语</v>
          </cell>
          <cell r="H1412" t="str">
            <v>浉河港中心校小学</v>
          </cell>
          <cell r="I1412" t="str">
            <v>小学英语</v>
          </cell>
          <cell r="J1412" t="str">
            <v>411522198909104549</v>
          </cell>
          <cell r="K1412" t="str">
            <v>18240543368</v>
          </cell>
          <cell r="L1412" t="str">
            <v>否</v>
          </cell>
          <cell r="M1412" t="str">
            <v>否</v>
          </cell>
        </row>
        <row r="1413">
          <cell r="A1413" t="str">
            <v>62007</v>
          </cell>
          <cell r="B1413" t="str">
            <v>李迎亚</v>
          </cell>
          <cell r="C1413" t="str">
            <v>女</v>
          </cell>
          <cell r="D1413" t="str">
            <v>1992.6.1</v>
          </cell>
          <cell r="E1413" t="str">
            <v>信阳职业技术学院</v>
          </cell>
          <cell r="F1413" t="str">
            <v>高专</v>
          </cell>
          <cell r="G1413" t="str">
            <v>英语教育</v>
          </cell>
          <cell r="H1413" t="str">
            <v>浉河港中心校小学</v>
          </cell>
          <cell r="I1413" t="str">
            <v>小学英语</v>
          </cell>
          <cell r="J1413" t="str">
            <v>411528199206013344</v>
          </cell>
          <cell r="K1413" t="str">
            <v>13949196267</v>
          </cell>
          <cell r="L1413" t="str">
            <v>否</v>
          </cell>
          <cell r="M1413" t="str">
            <v>否</v>
          </cell>
        </row>
        <row r="1414">
          <cell r="A1414" t="str">
            <v>62008</v>
          </cell>
          <cell r="B1414" t="str">
            <v>时晶</v>
          </cell>
          <cell r="C1414" t="str">
            <v>女</v>
          </cell>
          <cell r="D1414" t="str">
            <v>1993.9.29</v>
          </cell>
          <cell r="E1414" t="str">
            <v>信阳职业技术学院</v>
          </cell>
          <cell r="F1414" t="str">
            <v>高专</v>
          </cell>
          <cell r="G1414" t="str">
            <v>英语教育</v>
          </cell>
          <cell r="H1414" t="str">
            <v>浉河港中心校小学</v>
          </cell>
          <cell r="I1414" t="str">
            <v>小学英语</v>
          </cell>
          <cell r="J1414" t="str">
            <v>411528199309296527</v>
          </cell>
          <cell r="K1414" t="str">
            <v>18790443821</v>
          </cell>
          <cell r="L1414" t="str">
            <v>否</v>
          </cell>
          <cell r="M1414" t="str">
            <v>否</v>
          </cell>
        </row>
        <row r="1415">
          <cell r="A1415" t="str">
            <v>62009</v>
          </cell>
          <cell r="B1415" t="str">
            <v>黄帆</v>
          </cell>
          <cell r="C1415" t="str">
            <v>女</v>
          </cell>
          <cell r="D1415" t="str">
            <v>1993.5.12</v>
          </cell>
          <cell r="E1415" t="str">
            <v>韩山师范学院</v>
          </cell>
          <cell r="F1415" t="str">
            <v>高专</v>
          </cell>
          <cell r="G1415" t="str">
            <v>英语教育</v>
          </cell>
          <cell r="H1415" t="str">
            <v>浉河港中心校小学</v>
          </cell>
          <cell r="I1415" t="str">
            <v>小学英语</v>
          </cell>
          <cell r="J1415" t="str">
            <v>411502199305120600</v>
          </cell>
          <cell r="K1415" t="str">
            <v>17839723861</v>
          </cell>
          <cell r="L1415" t="str">
            <v>否</v>
          </cell>
          <cell r="M1415" t="str">
            <v>否</v>
          </cell>
        </row>
        <row r="1416">
          <cell r="A1416" t="str">
            <v>62010</v>
          </cell>
          <cell r="B1416" t="str">
            <v>刘惠</v>
          </cell>
          <cell r="C1416" t="str">
            <v>女</v>
          </cell>
          <cell r="D1416" t="str">
            <v>1990.4.26</v>
          </cell>
          <cell r="E1416" t="str">
            <v>商丘工学院</v>
          </cell>
          <cell r="F1416" t="str">
            <v>高专</v>
          </cell>
          <cell r="G1416" t="str">
            <v>商务英语</v>
          </cell>
          <cell r="H1416" t="str">
            <v>浉河港中心校小学</v>
          </cell>
          <cell r="I1416" t="str">
            <v>小学英语</v>
          </cell>
          <cell r="J1416" t="str">
            <v>411503199004264826</v>
          </cell>
          <cell r="K1416" t="str">
            <v>13721426131</v>
          </cell>
          <cell r="L1416" t="str">
            <v>否</v>
          </cell>
          <cell r="M1416" t="str">
            <v>否</v>
          </cell>
        </row>
        <row r="1417">
          <cell r="A1417" t="str">
            <v>62011</v>
          </cell>
          <cell r="B1417" t="str">
            <v>姜文娟</v>
          </cell>
          <cell r="C1417" t="str">
            <v>女</v>
          </cell>
          <cell r="D1417" t="str">
            <v>1990.7.5</v>
          </cell>
          <cell r="E1417" t="str">
            <v>恩施职业技术学院</v>
          </cell>
          <cell r="F1417" t="str">
            <v>高专</v>
          </cell>
          <cell r="G1417" t="str">
            <v>英语教育</v>
          </cell>
          <cell r="H1417" t="str">
            <v>浉河港中心校小学</v>
          </cell>
          <cell r="I1417" t="str">
            <v>小学英语</v>
          </cell>
          <cell r="J1417" t="str">
            <v>411502199007057324</v>
          </cell>
          <cell r="K1417" t="str">
            <v>18737682881</v>
          </cell>
          <cell r="L1417" t="str">
            <v>否</v>
          </cell>
          <cell r="M1417" t="str">
            <v>否</v>
          </cell>
        </row>
        <row r="1418">
          <cell r="A1418" t="str">
            <v>62012</v>
          </cell>
          <cell r="B1418" t="str">
            <v>陈珍瑞</v>
          </cell>
          <cell r="C1418" t="str">
            <v>女</v>
          </cell>
          <cell r="D1418" t="str">
            <v>1989.4.1</v>
          </cell>
          <cell r="E1418" t="str">
            <v>信阳职业技术学院</v>
          </cell>
          <cell r="F1418" t="str">
            <v>高专</v>
          </cell>
          <cell r="G1418" t="str">
            <v>英语教育</v>
          </cell>
          <cell r="H1418" t="str">
            <v>浉河港中心校小学</v>
          </cell>
          <cell r="I1418" t="str">
            <v>小学英语</v>
          </cell>
          <cell r="J1418" t="str">
            <v>411502198904019040</v>
          </cell>
          <cell r="K1418" t="str">
            <v>18211709986</v>
          </cell>
          <cell r="L1418" t="str">
            <v>否</v>
          </cell>
          <cell r="M1418" t="str">
            <v>否</v>
          </cell>
        </row>
        <row r="1419">
          <cell r="A1419" t="str">
            <v>62013</v>
          </cell>
          <cell r="B1419" t="str">
            <v>刘畅</v>
          </cell>
          <cell r="C1419" t="str">
            <v>女</v>
          </cell>
          <cell r="D1419" t="str">
            <v>1990.8.20</v>
          </cell>
          <cell r="E1419" t="str">
            <v>信阳学院</v>
          </cell>
          <cell r="F1419" t="str">
            <v>高专</v>
          </cell>
          <cell r="G1419" t="str">
            <v>英语教育</v>
          </cell>
          <cell r="H1419" t="str">
            <v>浉河港中心校小学</v>
          </cell>
          <cell r="I1419" t="str">
            <v>小学英语</v>
          </cell>
          <cell r="J1419" t="str">
            <v>411502199008200102</v>
          </cell>
          <cell r="K1419" t="str">
            <v>15290292207</v>
          </cell>
          <cell r="L1419" t="str">
            <v>否</v>
          </cell>
          <cell r="M1419" t="str">
            <v>否</v>
          </cell>
        </row>
        <row r="1420">
          <cell r="A1420" t="str">
            <v>62014</v>
          </cell>
          <cell r="B1420" t="str">
            <v>朱园园</v>
          </cell>
          <cell r="C1420" t="str">
            <v>女</v>
          </cell>
          <cell r="D1420" t="str">
            <v>1988.3.30</v>
          </cell>
          <cell r="E1420" t="str">
            <v>河师大新联学院</v>
          </cell>
          <cell r="F1420" t="str">
            <v>本科</v>
          </cell>
          <cell r="G1420" t="str">
            <v>英语</v>
          </cell>
          <cell r="H1420" t="str">
            <v>浉河港中心校小学</v>
          </cell>
          <cell r="I1420" t="str">
            <v>小学英语</v>
          </cell>
          <cell r="J1420" t="str">
            <v>413023198803300024</v>
          </cell>
          <cell r="K1420" t="str">
            <v>18211756002</v>
          </cell>
          <cell r="L1420" t="str">
            <v>否</v>
          </cell>
          <cell r="M1420" t="str">
            <v>否</v>
          </cell>
        </row>
        <row r="1421">
          <cell r="A1421" t="str">
            <v>62015</v>
          </cell>
          <cell r="B1421" t="str">
            <v>尤勇辉</v>
          </cell>
          <cell r="C1421" t="str">
            <v>男</v>
          </cell>
          <cell r="D1421" t="str">
            <v>1990.11.23</v>
          </cell>
          <cell r="E1421" t="str">
            <v>郑大西亚斯国际学院</v>
          </cell>
          <cell r="F1421" t="str">
            <v>本科</v>
          </cell>
          <cell r="G1421" t="str">
            <v>英语</v>
          </cell>
          <cell r="H1421" t="str">
            <v>浉河港中心校小学</v>
          </cell>
          <cell r="I1421" t="str">
            <v>小学英语</v>
          </cell>
          <cell r="J1421" t="str">
            <v>411502199011238427</v>
          </cell>
          <cell r="K1421" t="str">
            <v>13723102209</v>
          </cell>
          <cell r="L1421" t="str">
            <v>否</v>
          </cell>
          <cell r="M1421" t="str">
            <v>否</v>
          </cell>
        </row>
        <row r="1422">
          <cell r="A1422" t="str">
            <v>62016</v>
          </cell>
          <cell r="B1422" t="str">
            <v>沈欣</v>
          </cell>
          <cell r="C1422" t="str">
            <v>女</v>
          </cell>
          <cell r="D1422" t="str">
            <v>1982.10.3</v>
          </cell>
          <cell r="E1422" t="str">
            <v>信阳师范学院</v>
          </cell>
          <cell r="F1422" t="str">
            <v>硕士</v>
          </cell>
          <cell r="G1422" t="str">
            <v>英语笔译</v>
          </cell>
          <cell r="H1422" t="str">
            <v>浉河港中心校小学</v>
          </cell>
          <cell r="I1422" t="str">
            <v>小学英语</v>
          </cell>
          <cell r="J1422" t="str">
            <v>413028198210036426</v>
          </cell>
          <cell r="K1422">
            <v>15637622178</v>
          </cell>
          <cell r="L1422" t="str">
            <v>否</v>
          </cell>
          <cell r="M1422" t="str">
            <v>否</v>
          </cell>
        </row>
        <row r="1423">
          <cell r="A1423" t="str">
            <v>63001</v>
          </cell>
          <cell r="B1423" t="str">
            <v>冯冉冉</v>
          </cell>
          <cell r="C1423" t="str">
            <v>女</v>
          </cell>
          <cell r="D1423" t="str">
            <v>1989.3.22</v>
          </cell>
          <cell r="E1423" t="str">
            <v>周口师范学院</v>
          </cell>
          <cell r="F1423" t="str">
            <v>高专</v>
          </cell>
          <cell r="G1423" t="str">
            <v>美术教育</v>
          </cell>
          <cell r="H1423" t="str">
            <v>浉河港中心校小学</v>
          </cell>
          <cell r="I1423" t="str">
            <v>小学美术</v>
          </cell>
          <cell r="J1423" t="str">
            <v>41032919890322602X</v>
          </cell>
          <cell r="K1423" t="str">
            <v>18337633161</v>
          </cell>
          <cell r="L1423" t="str">
            <v>否</v>
          </cell>
          <cell r="M1423" t="str">
            <v>否</v>
          </cell>
        </row>
        <row r="1424">
          <cell r="A1424" t="str">
            <v>63002</v>
          </cell>
          <cell r="B1424" t="str">
            <v>黄琴</v>
          </cell>
          <cell r="C1424" t="str">
            <v>女</v>
          </cell>
          <cell r="D1424" t="str">
            <v>1992.9.1</v>
          </cell>
          <cell r="E1424" t="str">
            <v>信阳职业技术学院</v>
          </cell>
          <cell r="F1424" t="str">
            <v>高专</v>
          </cell>
          <cell r="G1424" t="str">
            <v>美术教育</v>
          </cell>
          <cell r="H1424" t="str">
            <v>浉河港中心校小学</v>
          </cell>
          <cell r="I1424" t="str">
            <v>小学美术</v>
          </cell>
          <cell r="J1424" t="str">
            <v>411522199209011223</v>
          </cell>
          <cell r="K1424" t="str">
            <v>15937671152</v>
          </cell>
          <cell r="L1424" t="str">
            <v>否</v>
          </cell>
          <cell r="M1424" t="str">
            <v>否</v>
          </cell>
        </row>
        <row r="1425">
          <cell r="A1425" t="str">
            <v>63003</v>
          </cell>
          <cell r="B1425" t="str">
            <v>陈琳</v>
          </cell>
          <cell r="C1425" t="str">
            <v>女</v>
          </cell>
          <cell r="D1425" t="str">
            <v>1992.6.8</v>
          </cell>
          <cell r="E1425" t="str">
            <v>商丘师范学院</v>
          </cell>
          <cell r="F1425" t="str">
            <v>本科</v>
          </cell>
          <cell r="G1425" t="str">
            <v>美术学</v>
          </cell>
          <cell r="H1425" t="str">
            <v>浉河港中心校小学</v>
          </cell>
          <cell r="I1425" t="str">
            <v>小学美术</v>
          </cell>
          <cell r="J1425" t="str">
            <v>411502199206089628</v>
          </cell>
          <cell r="K1425" t="str">
            <v>15203766130</v>
          </cell>
          <cell r="L1425" t="str">
            <v>否</v>
          </cell>
          <cell r="M1425" t="str">
            <v>否</v>
          </cell>
        </row>
        <row r="1426">
          <cell r="A1426" t="str">
            <v>63004</v>
          </cell>
          <cell r="B1426" t="str">
            <v>仝晓晗</v>
          </cell>
          <cell r="C1426" t="str">
            <v>女</v>
          </cell>
          <cell r="D1426" t="str">
            <v>1995.2.28</v>
          </cell>
          <cell r="E1426" t="str">
            <v>湖南科技学院</v>
          </cell>
          <cell r="F1426" t="str">
            <v>本科</v>
          </cell>
          <cell r="G1426" t="str">
            <v>美术学</v>
          </cell>
          <cell r="H1426" t="str">
            <v>浉河港中心校小学</v>
          </cell>
          <cell r="I1426" t="str">
            <v>小学美术</v>
          </cell>
          <cell r="J1426" t="str">
            <v>413023199502280028</v>
          </cell>
          <cell r="K1426" t="str">
            <v>15518918357</v>
          </cell>
          <cell r="L1426" t="str">
            <v>否</v>
          </cell>
          <cell r="M1426" t="str">
            <v>否</v>
          </cell>
        </row>
        <row r="1427">
          <cell r="A1427" t="str">
            <v>63005</v>
          </cell>
          <cell r="B1427" t="str">
            <v>屈瓒</v>
          </cell>
          <cell r="C1427" t="str">
            <v>女</v>
          </cell>
          <cell r="D1427" t="str">
            <v>1995.3.5</v>
          </cell>
          <cell r="E1427" t="str">
            <v>信阳师范学院华锐学院</v>
          </cell>
          <cell r="F1427" t="str">
            <v>本科</v>
          </cell>
          <cell r="G1427" t="str">
            <v>美术学</v>
          </cell>
          <cell r="H1427" t="str">
            <v>浉河港中心校小学</v>
          </cell>
          <cell r="I1427" t="str">
            <v>小学美术</v>
          </cell>
          <cell r="J1427" t="str">
            <v>411521199503054420</v>
          </cell>
          <cell r="K1427" t="str">
            <v>15978581306</v>
          </cell>
          <cell r="L1427" t="str">
            <v>否</v>
          </cell>
          <cell r="M1427" t="str">
            <v>否</v>
          </cell>
        </row>
        <row r="1428">
          <cell r="A1428" t="str">
            <v>63006</v>
          </cell>
          <cell r="B1428" t="str">
            <v>张婷婷</v>
          </cell>
          <cell r="C1428" t="str">
            <v>女</v>
          </cell>
          <cell r="D1428" t="str">
            <v>1990.4.14</v>
          </cell>
          <cell r="E1428" t="str">
            <v>焦作师范高等专科学校</v>
          </cell>
          <cell r="F1428" t="str">
            <v>高专</v>
          </cell>
          <cell r="G1428" t="str">
            <v>美术教育</v>
          </cell>
          <cell r="H1428" t="str">
            <v>浉河港中心校小学</v>
          </cell>
          <cell r="I1428" t="str">
            <v>小学美术</v>
          </cell>
          <cell r="J1428" t="str">
            <v>41152819900414002X</v>
          </cell>
          <cell r="K1428" t="str">
            <v>17737655587</v>
          </cell>
          <cell r="L1428" t="str">
            <v>否</v>
          </cell>
          <cell r="M1428" t="str">
            <v>否</v>
          </cell>
        </row>
        <row r="1429">
          <cell r="A1429" t="str">
            <v>63007</v>
          </cell>
          <cell r="B1429" t="str">
            <v>崔玮</v>
          </cell>
          <cell r="C1429" t="str">
            <v>女</v>
          </cell>
          <cell r="D1429" t="str">
            <v>1995.3.16</v>
          </cell>
          <cell r="E1429" t="str">
            <v>安阳幼儿师范高等专科学校</v>
          </cell>
          <cell r="F1429" t="str">
            <v>高专</v>
          </cell>
          <cell r="G1429" t="str">
            <v>美术</v>
          </cell>
          <cell r="H1429" t="str">
            <v>浉河港中心校小学</v>
          </cell>
          <cell r="I1429" t="str">
            <v>小学美术</v>
          </cell>
          <cell r="J1429" t="str">
            <v>411502199503160523</v>
          </cell>
          <cell r="K1429" t="str">
            <v>15738465367</v>
          </cell>
          <cell r="L1429" t="str">
            <v>否</v>
          </cell>
          <cell r="M1429" t="str">
            <v>否</v>
          </cell>
        </row>
        <row r="1430">
          <cell r="A1430" t="str">
            <v>63008</v>
          </cell>
          <cell r="B1430" t="str">
            <v>沈娅玲</v>
          </cell>
          <cell r="C1430" t="str">
            <v>女</v>
          </cell>
          <cell r="D1430" t="str">
            <v>1992.1.13</v>
          </cell>
          <cell r="E1430" t="str">
            <v>许昌学院</v>
          </cell>
          <cell r="F1430" t="str">
            <v>本科</v>
          </cell>
          <cell r="G1430" t="str">
            <v>美术学</v>
          </cell>
          <cell r="H1430" t="str">
            <v>浉河港中心校小学</v>
          </cell>
          <cell r="I1430" t="str">
            <v>小学美术</v>
          </cell>
          <cell r="J1430" t="str">
            <v>411521199201135727</v>
          </cell>
          <cell r="K1430" t="str">
            <v>15937617374</v>
          </cell>
          <cell r="L1430" t="str">
            <v>否</v>
          </cell>
          <cell r="M1430" t="str">
            <v>否</v>
          </cell>
        </row>
        <row r="1431">
          <cell r="A1431" t="str">
            <v>63009</v>
          </cell>
          <cell r="B1431" t="str">
            <v>孙弋雯</v>
          </cell>
          <cell r="C1431" t="str">
            <v>女</v>
          </cell>
          <cell r="D1431" t="str">
            <v>1991.12.17</v>
          </cell>
          <cell r="E1431" t="str">
            <v>郑州师范学院</v>
          </cell>
          <cell r="F1431" t="str">
            <v>高专</v>
          </cell>
          <cell r="G1431" t="str">
            <v>美术教育</v>
          </cell>
          <cell r="H1431" t="str">
            <v>浉河港中心校小学</v>
          </cell>
          <cell r="I1431" t="str">
            <v>小学美术</v>
          </cell>
          <cell r="J1431" t="str">
            <v>411527199112170027</v>
          </cell>
          <cell r="K1431" t="str">
            <v>15837668827</v>
          </cell>
          <cell r="L1431" t="str">
            <v>否</v>
          </cell>
          <cell r="M1431" t="str">
            <v>否</v>
          </cell>
        </row>
        <row r="1432">
          <cell r="A1432" t="str">
            <v>63010</v>
          </cell>
          <cell r="B1432" t="str">
            <v>周恒</v>
          </cell>
          <cell r="C1432" t="str">
            <v>女</v>
          </cell>
          <cell r="D1432" t="str">
            <v>1992.4.17</v>
          </cell>
          <cell r="E1432" t="str">
            <v>郑州师范学院</v>
          </cell>
          <cell r="F1432" t="str">
            <v>高专</v>
          </cell>
          <cell r="G1432" t="str">
            <v>美术教育</v>
          </cell>
          <cell r="H1432" t="str">
            <v>浉河港中心校小学</v>
          </cell>
          <cell r="I1432" t="str">
            <v>小学美术</v>
          </cell>
          <cell r="J1432" t="str">
            <v>411503199204176724</v>
          </cell>
          <cell r="K1432" t="str">
            <v>15039713861</v>
          </cell>
          <cell r="L1432" t="str">
            <v>否</v>
          </cell>
          <cell r="M1432" t="str">
            <v>否</v>
          </cell>
        </row>
        <row r="1433">
          <cell r="A1433" t="str">
            <v>63011</v>
          </cell>
          <cell r="B1433" t="str">
            <v>姚瑶</v>
          </cell>
          <cell r="C1433" t="str">
            <v>女</v>
          </cell>
          <cell r="D1433" t="str">
            <v>1988.7.9</v>
          </cell>
          <cell r="E1433" t="str">
            <v>南阳师范学院</v>
          </cell>
          <cell r="F1433" t="str">
            <v>本科</v>
          </cell>
          <cell r="G1433" t="str">
            <v>美术学</v>
          </cell>
          <cell r="H1433" t="str">
            <v>浉河港中心校小学</v>
          </cell>
          <cell r="I1433" t="str">
            <v>小学美术</v>
          </cell>
          <cell r="J1433" t="str">
            <v>413026198807090342</v>
          </cell>
          <cell r="K1433" t="str">
            <v>15203977315</v>
          </cell>
          <cell r="L1433" t="str">
            <v>否</v>
          </cell>
          <cell r="M1433" t="str">
            <v>否</v>
          </cell>
        </row>
        <row r="1434">
          <cell r="A1434" t="str">
            <v>63012</v>
          </cell>
          <cell r="B1434" t="str">
            <v>李鑫</v>
          </cell>
          <cell r="C1434" t="str">
            <v>女</v>
          </cell>
          <cell r="D1434" t="str">
            <v>1994.10.2</v>
          </cell>
          <cell r="E1434" t="str">
            <v>焦作师范高等专科学校</v>
          </cell>
          <cell r="F1434" t="str">
            <v>高专</v>
          </cell>
          <cell r="G1434" t="str">
            <v>美术教育</v>
          </cell>
          <cell r="H1434" t="str">
            <v>浉河港中心校小学</v>
          </cell>
          <cell r="I1434" t="str">
            <v>小学美术</v>
          </cell>
          <cell r="J1434" t="str">
            <v>411527199408223028</v>
          </cell>
          <cell r="K1434" t="str">
            <v>15670879165</v>
          </cell>
          <cell r="L1434" t="str">
            <v>否</v>
          </cell>
          <cell r="M1434" t="str">
            <v>否</v>
          </cell>
        </row>
        <row r="1435">
          <cell r="A1435" t="str">
            <v>63013</v>
          </cell>
          <cell r="B1435" t="str">
            <v>王平源</v>
          </cell>
          <cell r="C1435" t="str">
            <v>女</v>
          </cell>
          <cell r="D1435" t="str">
            <v>1991.11.3</v>
          </cell>
          <cell r="E1435" t="str">
            <v>安阳师范学院人文管理学院</v>
          </cell>
          <cell r="F1435" t="str">
            <v>本科</v>
          </cell>
          <cell r="G1435" t="str">
            <v>美术学</v>
          </cell>
          <cell r="H1435" t="str">
            <v>浉河港中心校小学</v>
          </cell>
          <cell r="I1435" t="str">
            <v>小学美术</v>
          </cell>
          <cell r="J1435" t="str">
            <v>411326199111030068</v>
          </cell>
          <cell r="K1435" t="str">
            <v>15738073507</v>
          </cell>
          <cell r="L1435" t="str">
            <v>否</v>
          </cell>
          <cell r="M1435" t="str">
            <v>否</v>
          </cell>
        </row>
        <row r="1436">
          <cell r="A1436" t="str">
            <v>63014</v>
          </cell>
          <cell r="B1436" t="str">
            <v>罗翔</v>
          </cell>
          <cell r="C1436" t="str">
            <v>女</v>
          </cell>
          <cell r="D1436" t="str">
            <v>1992.9.26</v>
          </cell>
          <cell r="E1436" t="str">
            <v>洛阳师范学院</v>
          </cell>
          <cell r="F1436" t="str">
            <v>本科</v>
          </cell>
          <cell r="G1436" t="str">
            <v>美术学</v>
          </cell>
          <cell r="H1436" t="str">
            <v>浉河港中心校小学</v>
          </cell>
          <cell r="I1436" t="str">
            <v>小学美术</v>
          </cell>
          <cell r="J1436" t="str">
            <v>411528199209260068</v>
          </cell>
          <cell r="K1436" t="str">
            <v>18848974662</v>
          </cell>
          <cell r="L1436" t="str">
            <v>否</v>
          </cell>
          <cell r="M1436" t="str">
            <v>否</v>
          </cell>
        </row>
        <row r="1437">
          <cell r="A1437" t="str">
            <v>63015</v>
          </cell>
          <cell r="B1437" t="str">
            <v>李范俊</v>
          </cell>
          <cell r="C1437" t="str">
            <v>男</v>
          </cell>
          <cell r="D1437" t="str">
            <v>1990.1.15</v>
          </cell>
          <cell r="E1437" t="str">
            <v>黄淮学院</v>
          </cell>
          <cell r="F1437" t="str">
            <v>本科</v>
          </cell>
          <cell r="G1437" t="str">
            <v>美术学</v>
          </cell>
          <cell r="H1437" t="str">
            <v>浉河港中心校小学</v>
          </cell>
          <cell r="I1437" t="str">
            <v>小学美术</v>
          </cell>
          <cell r="J1437" t="str">
            <v>41150219900115801X</v>
          </cell>
          <cell r="K1437" t="str">
            <v>15203997121</v>
          </cell>
          <cell r="L1437" t="str">
            <v>否</v>
          </cell>
          <cell r="M1437" t="str">
            <v>否</v>
          </cell>
        </row>
        <row r="1438">
          <cell r="A1438" t="str">
            <v>63016</v>
          </cell>
          <cell r="B1438" t="str">
            <v>游倩倩</v>
          </cell>
          <cell r="C1438" t="str">
            <v>女</v>
          </cell>
          <cell r="D1438" t="str">
            <v>1994.10.15</v>
          </cell>
          <cell r="E1438" t="str">
            <v>赣南师范大学科技学院</v>
          </cell>
          <cell r="F1438" t="str">
            <v>本科</v>
          </cell>
          <cell r="G1438" t="str">
            <v>美术学</v>
          </cell>
          <cell r="H1438" t="str">
            <v>浉河港中心校小学</v>
          </cell>
          <cell r="I1438" t="str">
            <v>小学美术</v>
          </cell>
          <cell r="J1438" t="str">
            <v>411523199410150061</v>
          </cell>
          <cell r="K1438" t="str">
            <v>18637652109</v>
          </cell>
          <cell r="L1438" t="str">
            <v>否</v>
          </cell>
          <cell r="M1438" t="str">
            <v>否</v>
          </cell>
        </row>
        <row r="1439">
          <cell r="A1439" t="str">
            <v>63017</v>
          </cell>
          <cell r="B1439" t="str">
            <v>高洁</v>
          </cell>
          <cell r="C1439" t="str">
            <v>女</v>
          </cell>
          <cell r="D1439" t="str">
            <v>1991.2.14</v>
          </cell>
          <cell r="E1439" t="str">
            <v>信阳师范学院</v>
          </cell>
          <cell r="F1439" t="str">
            <v>本科</v>
          </cell>
          <cell r="G1439" t="str">
            <v>美术学</v>
          </cell>
          <cell r="H1439" t="str">
            <v>浉河港中心校小学</v>
          </cell>
          <cell r="I1439" t="str">
            <v>小学美术</v>
          </cell>
          <cell r="J1439" t="str">
            <v>411503199102141723</v>
          </cell>
          <cell r="K1439" t="str">
            <v>13526090626</v>
          </cell>
          <cell r="L1439" t="str">
            <v>否</v>
          </cell>
          <cell r="M1439" t="str">
            <v>否</v>
          </cell>
        </row>
        <row r="1440">
          <cell r="A1440" t="str">
            <v>63018</v>
          </cell>
          <cell r="B1440" t="str">
            <v>翁文杰</v>
          </cell>
          <cell r="C1440" t="str">
            <v>男</v>
          </cell>
          <cell r="D1440" t="str">
            <v>1984.6.15</v>
          </cell>
          <cell r="E1440" t="str">
            <v>河南师范大学新联学院</v>
          </cell>
          <cell r="F1440" t="str">
            <v>本科</v>
          </cell>
          <cell r="G1440" t="str">
            <v>美术学</v>
          </cell>
          <cell r="H1440" t="str">
            <v>浉河港中心校小学</v>
          </cell>
          <cell r="I1440" t="str">
            <v>小学美术</v>
          </cell>
          <cell r="J1440" t="str">
            <v>411323198406155315</v>
          </cell>
          <cell r="K1440" t="str">
            <v>18348497784</v>
          </cell>
          <cell r="L1440" t="str">
            <v>否</v>
          </cell>
          <cell r="M1440" t="str">
            <v>否</v>
          </cell>
        </row>
        <row r="1441">
          <cell r="A1441" t="str">
            <v>63019</v>
          </cell>
          <cell r="B1441" t="str">
            <v>冯洋洋</v>
          </cell>
          <cell r="C1441" t="str">
            <v>女</v>
          </cell>
          <cell r="D1441" t="str">
            <v>1990.12.14</v>
          </cell>
          <cell r="E1441" t="str">
            <v>信阳师范学院</v>
          </cell>
          <cell r="F1441" t="str">
            <v>本科</v>
          </cell>
          <cell r="G1441" t="str">
            <v>美术学</v>
          </cell>
          <cell r="H1441" t="str">
            <v>浉河港中心校小学</v>
          </cell>
          <cell r="I1441" t="str">
            <v>小学美术</v>
          </cell>
          <cell r="J1441" t="str">
            <v>410526199012145820</v>
          </cell>
          <cell r="K1441" t="str">
            <v>17703767293</v>
          </cell>
          <cell r="L1441" t="str">
            <v>否</v>
          </cell>
          <cell r="M1441" t="str">
            <v>否</v>
          </cell>
        </row>
        <row r="1442">
          <cell r="A1442" t="str">
            <v>63020</v>
          </cell>
          <cell r="B1442" t="str">
            <v>何其梅</v>
          </cell>
          <cell r="C1442" t="str">
            <v>女</v>
          </cell>
          <cell r="D1442" t="str">
            <v>1989.2.6</v>
          </cell>
          <cell r="E1442" t="str">
            <v>信阳职业技术学院</v>
          </cell>
          <cell r="F1442" t="str">
            <v>高专</v>
          </cell>
          <cell r="G1442" t="str">
            <v>美术教育</v>
          </cell>
          <cell r="H1442" t="str">
            <v>浉河港中心校小学</v>
          </cell>
          <cell r="I1442" t="str">
            <v>小学美术</v>
          </cell>
          <cell r="J1442" t="str">
            <v>413026198902064222</v>
          </cell>
          <cell r="K1442" t="str">
            <v>15290235286</v>
          </cell>
          <cell r="L1442" t="str">
            <v>否</v>
          </cell>
          <cell r="M1442" t="str">
            <v>否</v>
          </cell>
        </row>
        <row r="1443">
          <cell r="A1443" t="str">
            <v>63021</v>
          </cell>
          <cell r="B1443" t="str">
            <v>丁亚楠</v>
          </cell>
          <cell r="C1443" t="str">
            <v>女</v>
          </cell>
          <cell r="D1443" t="str">
            <v>1992.5.23</v>
          </cell>
          <cell r="E1443" t="str">
            <v>北华大学</v>
          </cell>
          <cell r="F1443" t="str">
            <v>本科</v>
          </cell>
          <cell r="G1443" t="str">
            <v>美术学</v>
          </cell>
          <cell r="H1443" t="str">
            <v>浉河港中心校小学</v>
          </cell>
          <cell r="I1443" t="str">
            <v>小学美术</v>
          </cell>
          <cell r="J1443" t="str">
            <v>411502199205238724</v>
          </cell>
          <cell r="K1443" t="str">
            <v>18537230402</v>
          </cell>
          <cell r="L1443" t="str">
            <v>否</v>
          </cell>
          <cell r="M1443" t="str">
            <v>否</v>
          </cell>
        </row>
        <row r="1444">
          <cell r="A1444" t="str">
            <v>63022</v>
          </cell>
          <cell r="B1444" t="str">
            <v>王月</v>
          </cell>
          <cell r="C1444" t="str">
            <v>女</v>
          </cell>
          <cell r="D1444" t="str">
            <v>1992.10.15</v>
          </cell>
          <cell r="E1444" t="str">
            <v>河南教育学院</v>
          </cell>
          <cell r="F1444" t="str">
            <v>高专</v>
          </cell>
          <cell r="G1444" t="str">
            <v>美术教育</v>
          </cell>
          <cell r="H1444" t="str">
            <v>浉河港中心校小学</v>
          </cell>
          <cell r="I1444" t="str">
            <v>小学美术</v>
          </cell>
          <cell r="J1444" t="str">
            <v>413001199210154021</v>
          </cell>
          <cell r="K1444" t="str">
            <v>18337674528</v>
          </cell>
          <cell r="L1444" t="str">
            <v>否</v>
          </cell>
          <cell r="M1444" t="str">
            <v>否</v>
          </cell>
        </row>
        <row r="1445">
          <cell r="A1445" t="str">
            <v>63023</v>
          </cell>
          <cell r="B1445" t="str">
            <v>简珍珠</v>
          </cell>
          <cell r="C1445" t="str">
            <v>女</v>
          </cell>
          <cell r="D1445" t="str">
            <v>1993.12.24</v>
          </cell>
          <cell r="E1445" t="str">
            <v>焦作师专</v>
          </cell>
          <cell r="F1445" t="str">
            <v>高专</v>
          </cell>
          <cell r="G1445" t="str">
            <v>美术教育</v>
          </cell>
          <cell r="H1445" t="str">
            <v>浉河港中心校小学</v>
          </cell>
          <cell r="I1445" t="str">
            <v>小学美术</v>
          </cell>
          <cell r="J1445" t="str">
            <v>411527199312240026</v>
          </cell>
          <cell r="K1445" t="str">
            <v>18237179790</v>
          </cell>
          <cell r="L1445" t="str">
            <v>否</v>
          </cell>
          <cell r="M1445" t="str">
            <v>否</v>
          </cell>
        </row>
        <row r="1446">
          <cell r="A1446" t="str">
            <v>63024</v>
          </cell>
          <cell r="B1446" t="str">
            <v>陈春</v>
          </cell>
          <cell r="C1446" t="str">
            <v>女</v>
          </cell>
          <cell r="D1446" t="str">
            <v>1990.1.21</v>
          </cell>
          <cell r="E1446" t="str">
            <v>安阳师范学院</v>
          </cell>
          <cell r="F1446" t="str">
            <v>本科</v>
          </cell>
          <cell r="G1446" t="str">
            <v>美术学</v>
          </cell>
          <cell r="H1446" t="str">
            <v>浉河港中心校小学</v>
          </cell>
          <cell r="I1446" t="str">
            <v>小学美术</v>
          </cell>
          <cell r="J1446" t="str">
            <v>411528199001215321</v>
          </cell>
          <cell r="K1446" t="str">
            <v>13462009396</v>
          </cell>
          <cell r="L1446" t="str">
            <v>否</v>
          </cell>
          <cell r="M1446" t="str">
            <v>否</v>
          </cell>
        </row>
        <row r="1447">
          <cell r="A1447" t="str">
            <v>63025</v>
          </cell>
          <cell r="B1447" t="str">
            <v>田玉亭</v>
          </cell>
          <cell r="C1447" t="str">
            <v>女</v>
          </cell>
          <cell r="D1447" t="str">
            <v>1991.8.13</v>
          </cell>
          <cell r="E1447" t="str">
            <v>郑州师范学院</v>
          </cell>
          <cell r="F1447" t="str">
            <v>本科</v>
          </cell>
          <cell r="G1447" t="str">
            <v>美术学</v>
          </cell>
          <cell r="H1447" t="str">
            <v>浉河港中心校小学</v>
          </cell>
          <cell r="I1447" t="str">
            <v>小学美术</v>
          </cell>
          <cell r="J1447" t="str">
            <v>411502199108135627</v>
          </cell>
          <cell r="K1447" t="str">
            <v>18838982051</v>
          </cell>
          <cell r="L1447" t="str">
            <v>否</v>
          </cell>
          <cell r="M1447" t="str">
            <v>否</v>
          </cell>
        </row>
        <row r="1448">
          <cell r="A1448" t="str">
            <v>63026</v>
          </cell>
          <cell r="B1448" t="str">
            <v>丁惠</v>
          </cell>
          <cell r="C1448" t="str">
            <v>女</v>
          </cell>
          <cell r="D1448" t="str">
            <v>1993.7.23</v>
          </cell>
          <cell r="E1448" t="str">
            <v>安阳师范学院人文管理学院</v>
          </cell>
          <cell r="F1448" t="str">
            <v>本科</v>
          </cell>
          <cell r="G1448" t="str">
            <v>美术学</v>
          </cell>
          <cell r="H1448" t="str">
            <v>浉河港中心校小学</v>
          </cell>
          <cell r="I1448" t="str">
            <v>小学美术</v>
          </cell>
          <cell r="J1448" t="str">
            <v>411502199307230029</v>
          </cell>
          <cell r="K1448" t="str">
            <v>15237603136</v>
          </cell>
          <cell r="L1448" t="str">
            <v>否</v>
          </cell>
          <cell r="M1448" t="str">
            <v>否</v>
          </cell>
        </row>
        <row r="1449">
          <cell r="A1449" t="str">
            <v>63027</v>
          </cell>
          <cell r="B1449" t="str">
            <v>闫亚茹</v>
          </cell>
          <cell r="C1449" t="str">
            <v>女</v>
          </cell>
          <cell r="D1449" t="str">
            <v>1991.8.24</v>
          </cell>
          <cell r="E1449" t="str">
            <v>河南教育学院</v>
          </cell>
          <cell r="F1449" t="str">
            <v>高专</v>
          </cell>
          <cell r="G1449" t="str">
            <v>美术教育</v>
          </cell>
          <cell r="H1449" t="str">
            <v>浉河港中心校小学</v>
          </cell>
          <cell r="I1449" t="str">
            <v>小学美术</v>
          </cell>
          <cell r="J1449" t="str">
            <v>411503199108243720</v>
          </cell>
          <cell r="K1449" t="str">
            <v>18637675983</v>
          </cell>
          <cell r="L1449" t="str">
            <v>否</v>
          </cell>
          <cell r="M1449" t="str">
            <v>否</v>
          </cell>
        </row>
        <row r="1450">
          <cell r="A1450" t="str">
            <v>63028</v>
          </cell>
          <cell r="B1450" t="str">
            <v>涂玲</v>
          </cell>
          <cell r="C1450" t="str">
            <v>女</v>
          </cell>
          <cell r="D1450" t="str">
            <v>1991.8.26</v>
          </cell>
          <cell r="E1450" t="str">
            <v>信阳学院</v>
          </cell>
          <cell r="F1450" t="str">
            <v>本科</v>
          </cell>
          <cell r="G1450" t="str">
            <v>美术学</v>
          </cell>
          <cell r="H1450" t="str">
            <v>浉河港中心校小学</v>
          </cell>
          <cell r="I1450" t="str">
            <v>小学美术</v>
          </cell>
          <cell r="J1450" t="str">
            <v>411502199108260022</v>
          </cell>
          <cell r="K1450" t="str">
            <v>15703768191</v>
          </cell>
          <cell r="L1450" t="str">
            <v>否</v>
          </cell>
          <cell r="M1450" t="str">
            <v>否</v>
          </cell>
        </row>
        <row r="1451">
          <cell r="A1451" t="str">
            <v>63029</v>
          </cell>
          <cell r="B1451" t="str">
            <v>薄鹏君</v>
          </cell>
          <cell r="C1451" t="str">
            <v>女</v>
          </cell>
          <cell r="D1451" t="str">
            <v>1992.8.30</v>
          </cell>
          <cell r="E1451" t="str">
            <v>信阳师范学院</v>
          </cell>
          <cell r="F1451" t="str">
            <v>本科</v>
          </cell>
          <cell r="G1451" t="str">
            <v>美术学</v>
          </cell>
          <cell r="H1451" t="str">
            <v>浉河港中心校小学</v>
          </cell>
          <cell r="I1451" t="str">
            <v>小学美术</v>
          </cell>
          <cell r="J1451" t="str">
            <v>410521199208300026</v>
          </cell>
          <cell r="K1451">
            <v>13526097082</v>
          </cell>
          <cell r="L1451" t="str">
            <v>否</v>
          </cell>
          <cell r="M1451" t="str">
            <v>否</v>
          </cell>
        </row>
        <row r="1452">
          <cell r="A1452" t="str">
            <v>63030</v>
          </cell>
          <cell r="B1452" t="str">
            <v>刘鹭</v>
          </cell>
          <cell r="C1452" t="str">
            <v>女</v>
          </cell>
          <cell r="D1452" t="str">
            <v>1993.4.7</v>
          </cell>
          <cell r="E1452" t="str">
            <v>信阳师范学院</v>
          </cell>
          <cell r="F1452" t="str">
            <v>硕士</v>
          </cell>
          <cell r="G1452" t="str">
            <v>美术教育</v>
          </cell>
          <cell r="H1452" t="str">
            <v>浉河港中心校小学</v>
          </cell>
          <cell r="I1452" t="str">
            <v>小学美术</v>
          </cell>
          <cell r="J1452" t="str">
            <v>411502199304070525</v>
          </cell>
          <cell r="K1452">
            <v>15565565620</v>
          </cell>
          <cell r="L1452" t="str">
            <v>否</v>
          </cell>
          <cell r="M1452" t="str">
            <v>否</v>
          </cell>
        </row>
        <row r="1453">
          <cell r="A1453" t="str">
            <v>63031</v>
          </cell>
          <cell r="B1453" t="str">
            <v>陈文文</v>
          </cell>
          <cell r="C1453" t="str">
            <v>女</v>
          </cell>
          <cell r="D1453" t="str">
            <v>1989.10.20</v>
          </cell>
          <cell r="E1453" t="str">
            <v>河南农大华豫学院</v>
          </cell>
          <cell r="F1453" t="str">
            <v>本科</v>
          </cell>
          <cell r="G1453" t="str">
            <v>美术学</v>
          </cell>
          <cell r="H1453" t="str">
            <v>浉河港中心校小学</v>
          </cell>
          <cell r="I1453" t="str">
            <v>小学美术</v>
          </cell>
          <cell r="J1453" t="str">
            <v>411503198910200440</v>
          </cell>
          <cell r="K1453">
            <v>18738682575</v>
          </cell>
          <cell r="L1453" t="str">
            <v>否</v>
          </cell>
          <cell r="M1453" t="str">
            <v>否</v>
          </cell>
        </row>
        <row r="1454">
          <cell r="A1454" t="str">
            <v>63032</v>
          </cell>
          <cell r="B1454" t="str">
            <v>刘桓</v>
          </cell>
          <cell r="C1454" t="str">
            <v>女</v>
          </cell>
          <cell r="D1454" t="str">
            <v>1991.7.8</v>
          </cell>
          <cell r="E1454" t="str">
            <v>洛阳师范学院</v>
          </cell>
          <cell r="F1454" t="str">
            <v>本科</v>
          </cell>
          <cell r="G1454" t="str">
            <v>美术学</v>
          </cell>
          <cell r="H1454" t="str">
            <v>浉河港中心校小学</v>
          </cell>
          <cell r="I1454" t="str">
            <v>小学美术</v>
          </cell>
          <cell r="J1454" t="str">
            <v>411503199107080085</v>
          </cell>
          <cell r="K1454">
            <v>15037670379</v>
          </cell>
          <cell r="L1454" t="str">
            <v>否</v>
          </cell>
          <cell r="M1454" t="str">
            <v>否</v>
          </cell>
        </row>
        <row r="1455">
          <cell r="A1455" t="str">
            <v>64001</v>
          </cell>
          <cell r="B1455" t="str">
            <v>张稳</v>
          </cell>
          <cell r="C1455" t="str">
            <v>女</v>
          </cell>
          <cell r="D1455" t="str">
            <v>1992.5.6</v>
          </cell>
          <cell r="E1455" t="str">
            <v>安阳幼儿师范高等专科学校</v>
          </cell>
          <cell r="F1455" t="str">
            <v>高专</v>
          </cell>
          <cell r="G1455" t="str">
            <v>音乐教育</v>
          </cell>
          <cell r="H1455" t="str">
            <v>浉河港中心校小学</v>
          </cell>
          <cell r="I1455" t="str">
            <v>小学音乐</v>
          </cell>
          <cell r="J1455" t="str">
            <v>411502199205069326</v>
          </cell>
          <cell r="K1455" t="str">
            <v>18237680317</v>
          </cell>
          <cell r="L1455" t="str">
            <v>否</v>
          </cell>
          <cell r="M1455" t="str">
            <v>否</v>
          </cell>
        </row>
        <row r="1456">
          <cell r="A1456" t="str">
            <v>64002</v>
          </cell>
          <cell r="B1456" t="str">
            <v>张薇薇</v>
          </cell>
          <cell r="C1456" t="str">
            <v>女</v>
          </cell>
          <cell r="D1456" t="str">
            <v>1990.10.24</v>
          </cell>
          <cell r="E1456" t="str">
            <v>商丘职业技术学院</v>
          </cell>
          <cell r="F1456" t="str">
            <v>高专</v>
          </cell>
          <cell r="G1456" t="str">
            <v>音乐表演</v>
          </cell>
          <cell r="H1456" t="str">
            <v>浉河港中心校小学</v>
          </cell>
          <cell r="I1456" t="str">
            <v>小学音乐</v>
          </cell>
          <cell r="J1456" t="str">
            <v>411527199010245024</v>
          </cell>
          <cell r="K1456" t="str">
            <v>15188286241</v>
          </cell>
          <cell r="L1456" t="str">
            <v>否</v>
          </cell>
          <cell r="M1456" t="str">
            <v>否</v>
          </cell>
        </row>
        <row r="1457">
          <cell r="A1457" t="str">
            <v>64003</v>
          </cell>
          <cell r="B1457" t="str">
            <v>李南</v>
          </cell>
          <cell r="C1457" t="str">
            <v>女</v>
          </cell>
          <cell r="D1457" t="str">
            <v>1988.9.7</v>
          </cell>
          <cell r="E1457" t="str">
            <v>郑州师范学院</v>
          </cell>
          <cell r="F1457" t="str">
            <v>高专</v>
          </cell>
          <cell r="G1457" t="str">
            <v>音乐</v>
          </cell>
          <cell r="H1457" t="str">
            <v>浉河港中心校小学</v>
          </cell>
          <cell r="I1457" t="str">
            <v>小学音乐</v>
          </cell>
          <cell r="J1457" t="str">
            <v>413001198809074023</v>
          </cell>
          <cell r="K1457" t="str">
            <v>18551838128</v>
          </cell>
          <cell r="L1457" t="str">
            <v>否</v>
          </cell>
          <cell r="M1457" t="str">
            <v>否</v>
          </cell>
        </row>
        <row r="1458">
          <cell r="A1458" t="str">
            <v>64004</v>
          </cell>
          <cell r="B1458" t="str">
            <v>陈秋霖</v>
          </cell>
          <cell r="C1458" t="str">
            <v>女</v>
          </cell>
          <cell r="D1458" t="str">
            <v>1993.4.13</v>
          </cell>
          <cell r="E1458" t="str">
            <v>黄淮学院</v>
          </cell>
          <cell r="F1458" t="str">
            <v>本科</v>
          </cell>
          <cell r="G1458" t="str">
            <v>音乐学</v>
          </cell>
          <cell r="H1458" t="str">
            <v>浉河港中心校小学</v>
          </cell>
          <cell r="I1458" t="str">
            <v>小学音乐</v>
          </cell>
          <cell r="J1458" t="str">
            <v>411502199304138729</v>
          </cell>
          <cell r="K1458" t="str">
            <v>18300762919</v>
          </cell>
          <cell r="L1458" t="str">
            <v>否</v>
          </cell>
          <cell r="M1458" t="str">
            <v>否</v>
          </cell>
        </row>
        <row r="1459">
          <cell r="A1459" t="str">
            <v>64005</v>
          </cell>
          <cell r="B1459" t="str">
            <v>程雪利</v>
          </cell>
          <cell r="C1459" t="str">
            <v>女</v>
          </cell>
          <cell r="D1459" t="str">
            <v>1992.10.15</v>
          </cell>
          <cell r="E1459" t="str">
            <v>许昌学院</v>
          </cell>
          <cell r="F1459" t="str">
            <v>本科</v>
          </cell>
          <cell r="G1459" t="str">
            <v>音乐学</v>
          </cell>
          <cell r="H1459" t="str">
            <v>浉河港中心校小学</v>
          </cell>
          <cell r="I1459" t="str">
            <v>小学音乐</v>
          </cell>
          <cell r="J1459" t="str">
            <v>413026199210150968</v>
          </cell>
          <cell r="K1459" t="str">
            <v>17739574877</v>
          </cell>
          <cell r="L1459" t="str">
            <v>否</v>
          </cell>
          <cell r="M1459" t="str">
            <v>否</v>
          </cell>
        </row>
        <row r="1460">
          <cell r="A1460" t="str">
            <v>64006</v>
          </cell>
          <cell r="B1460" t="str">
            <v>周璇</v>
          </cell>
          <cell r="C1460" t="str">
            <v>女</v>
          </cell>
          <cell r="D1460" t="str">
            <v>1995.2.24</v>
          </cell>
          <cell r="E1460" t="str">
            <v>焦作师范高等专科学校</v>
          </cell>
          <cell r="F1460" t="str">
            <v>高专</v>
          </cell>
          <cell r="G1460" t="str">
            <v>音乐教育</v>
          </cell>
          <cell r="H1460" t="str">
            <v>浉河港中心校小学</v>
          </cell>
          <cell r="I1460" t="str">
            <v>小学音乐</v>
          </cell>
          <cell r="J1460" t="str">
            <v>411503199502242347</v>
          </cell>
          <cell r="K1460" t="str">
            <v>18337691593</v>
          </cell>
          <cell r="L1460" t="str">
            <v>否</v>
          </cell>
          <cell r="M1460" t="str">
            <v>否</v>
          </cell>
        </row>
        <row r="1461">
          <cell r="A1461" t="str">
            <v>64007</v>
          </cell>
          <cell r="B1461" t="str">
            <v>严婷婷</v>
          </cell>
          <cell r="C1461" t="str">
            <v>女</v>
          </cell>
          <cell r="D1461" t="str">
            <v>1990.9.25</v>
          </cell>
          <cell r="E1461" t="str">
            <v>周口师范学院</v>
          </cell>
          <cell r="F1461" t="str">
            <v>高专</v>
          </cell>
          <cell r="G1461" t="str">
            <v>音乐教育</v>
          </cell>
          <cell r="H1461" t="str">
            <v>浉河港中心校小学</v>
          </cell>
          <cell r="I1461" t="str">
            <v>小学音乐</v>
          </cell>
          <cell r="J1461" t="str">
            <v>411521199009253029</v>
          </cell>
          <cell r="K1461" t="str">
            <v>15919710647</v>
          </cell>
          <cell r="L1461" t="str">
            <v>否</v>
          </cell>
          <cell r="M1461" t="str">
            <v>否</v>
          </cell>
        </row>
        <row r="1462">
          <cell r="A1462" t="str">
            <v>64008</v>
          </cell>
          <cell r="B1462" t="str">
            <v>苏文梦</v>
          </cell>
          <cell r="C1462" t="str">
            <v>女</v>
          </cell>
          <cell r="D1462" t="str">
            <v>1992.5.14</v>
          </cell>
          <cell r="E1462" t="str">
            <v>安阳师范学院人文管理学院</v>
          </cell>
          <cell r="F1462" t="str">
            <v>本科</v>
          </cell>
          <cell r="G1462" t="str">
            <v>音乐表演</v>
          </cell>
          <cell r="H1462" t="str">
            <v>浉河港中心校小学</v>
          </cell>
          <cell r="I1462" t="str">
            <v>小学音乐</v>
          </cell>
          <cell r="J1462" t="str">
            <v>413001199205142528</v>
          </cell>
          <cell r="K1462" t="str">
            <v>13598595205</v>
          </cell>
          <cell r="L1462" t="str">
            <v>否</v>
          </cell>
          <cell r="M1462" t="str">
            <v>否</v>
          </cell>
        </row>
        <row r="1463">
          <cell r="A1463" t="str">
            <v>64009</v>
          </cell>
          <cell r="B1463" t="str">
            <v>袁萌萌</v>
          </cell>
          <cell r="C1463" t="str">
            <v>女</v>
          </cell>
          <cell r="D1463" t="str">
            <v>1990.5.28</v>
          </cell>
          <cell r="E1463" t="str">
            <v>洛阳师范学院</v>
          </cell>
          <cell r="F1463" t="str">
            <v>本科</v>
          </cell>
          <cell r="G1463" t="str">
            <v>音乐学</v>
          </cell>
          <cell r="H1463" t="str">
            <v>浉河港中心校小学</v>
          </cell>
          <cell r="I1463" t="str">
            <v>小学音乐</v>
          </cell>
          <cell r="J1463" t="str">
            <v>413001199005282526</v>
          </cell>
          <cell r="K1463" t="str">
            <v>18538380290</v>
          </cell>
          <cell r="L1463" t="str">
            <v>否</v>
          </cell>
          <cell r="M1463" t="str">
            <v>否</v>
          </cell>
        </row>
        <row r="1464">
          <cell r="A1464" t="str">
            <v>64010</v>
          </cell>
          <cell r="B1464" t="str">
            <v>牛建美</v>
          </cell>
          <cell r="C1464" t="str">
            <v>女</v>
          </cell>
          <cell r="D1464" t="str">
            <v>1987.6.15</v>
          </cell>
          <cell r="E1464" t="str">
            <v>江汉艺术职业学院</v>
          </cell>
          <cell r="F1464" t="str">
            <v>高专</v>
          </cell>
          <cell r="G1464" t="str">
            <v>音乐教育</v>
          </cell>
          <cell r="H1464" t="str">
            <v>浉河港中心校小学</v>
          </cell>
          <cell r="I1464" t="str">
            <v>小学音乐</v>
          </cell>
          <cell r="J1464" t="str">
            <v>411503198706152023</v>
          </cell>
          <cell r="K1464" t="str">
            <v>13461539922</v>
          </cell>
          <cell r="L1464" t="str">
            <v>否</v>
          </cell>
          <cell r="M1464" t="str">
            <v>否</v>
          </cell>
        </row>
        <row r="1465">
          <cell r="A1465" t="str">
            <v>64011</v>
          </cell>
          <cell r="B1465" t="str">
            <v>李晚秋</v>
          </cell>
          <cell r="C1465" t="str">
            <v>女</v>
          </cell>
          <cell r="D1465" t="str">
            <v>1992.7.1</v>
          </cell>
          <cell r="E1465" t="str">
            <v>信阳师范学院</v>
          </cell>
          <cell r="F1465" t="str">
            <v>本科</v>
          </cell>
          <cell r="G1465" t="str">
            <v>音乐学</v>
          </cell>
          <cell r="H1465" t="str">
            <v>浉河港中心校小学</v>
          </cell>
          <cell r="I1465" t="str">
            <v>小学音乐</v>
          </cell>
          <cell r="J1465" t="str">
            <v>411528199207012925</v>
          </cell>
          <cell r="K1465" t="str">
            <v>15188279659</v>
          </cell>
          <cell r="L1465" t="str">
            <v>否</v>
          </cell>
          <cell r="M1465" t="str">
            <v>否</v>
          </cell>
        </row>
        <row r="1466">
          <cell r="A1466" t="str">
            <v>64012</v>
          </cell>
          <cell r="B1466" t="str">
            <v>马芮</v>
          </cell>
          <cell r="C1466" t="str">
            <v>女</v>
          </cell>
          <cell r="D1466" t="str">
            <v>1992.11.15</v>
          </cell>
          <cell r="E1466" t="str">
            <v>琼台师范高等专科学校</v>
          </cell>
          <cell r="F1466" t="str">
            <v>高专</v>
          </cell>
          <cell r="G1466" t="str">
            <v>音乐教育</v>
          </cell>
          <cell r="H1466" t="str">
            <v>浉河港中心校小学</v>
          </cell>
          <cell r="I1466" t="str">
            <v>小学音乐</v>
          </cell>
          <cell r="J1466" t="str">
            <v>41150219921115704X</v>
          </cell>
          <cell r="K1466" t="str">
            <v>13253609267</v>
          </cell>
          <cell r="L1466" t="str">
            <v>否</v>
          </cell>
          <cell r="M1466" t="str">
            <v>否</v>
          </cell>
        </row>
        <row r="1467">
          <cell r="A1467" t="str">
            <v>64013</v>
          </cell>
          <cell r="B1467" t="str">
            <v>邬莹</v>
          </cell>
          <cell r="C1467" t="str">
            <v>女</v>
          </cell>
          <cell r="D1467" t="str">
            <v>1992.12.25</v>
          </cell>
          <cell r="E1467" t="str">
            <v>周口师范学院</v>
          </cell>
          <cell r="F1467" t="str">
            <v>本科</v>
          </cell>
          <cell r="G1467" t="str">
            <v>音乐学</v>
          </cell>
          <cell r="H1467" t="str">
            <v>浉河港中心校小学</v>
          </cell>
          <cell r="I1467" t="str">
            <v>小学音乐</v>
          </cell>
          <cell r="J1467" t="str">
            <v>413001199212252522</v>
          </cell>
          <cell r="K1467" t="str">
            <v>18336298992</v>
          </cell>
          <cell r="L1467" t="str">
            <v>否</v>
          </cell>
          <cell r="M1467" t="str">
            <v>否</v>
          </cell>
        </row>
        <row r="1468">
          <cell r="A1468" t="str">
            <v>64014</v>
          </cell>
          <cell r="B1468" t="str">
            <v>严琦</v>
          </cell>
          <cell r="C1468" t="str">
            <v>女</v>
          </cell>
          <cell r="D1468" t="str">
            <v>1991.3.19</v>
          </cell>
          <cell r="E1468" t="str">
            <v>周口师范学院</v>
          </cell>
          <cell r="F1468" t="str">
            <v>本科</v>
          </cell>
          <cell r="G1468" t="str">
            <v>音乐学</v>
          </cell>
          <cell r="H1468" t="str">
            <v>浉河港中心校小学</v>
          </cell>
          <cell r="I1468" t="str">
            <v>小学音乐</v>
          </cell>
          <cell r="J1468" t="str">
            <v>411502199103199621</v>
          </cell>
          <cell r="K1468" t="str">
            <v>15039757229</v>
          </cell>
          <cell r="L1468" t="str">
            <v>否</v>
          </cell>
          <cell r="M1468" t="str">
            <v>否</v>
          </cell>
        </row>
        <row r="1469">
          <cell r="A1469" t="str">
            <v>64015</v>
          </cell>
          <cell r="B1469" t="str">
            <v>丁小轶</v>
          </cell>
          <cell r="C1469" t="str">
            <v>女</v>
          </cell>
          <cell r="D1469" t="str">
            <v>1993.5.13</v>
          </cell>
          <cell r="E1469" t="str">
            <v>信阳职业技术学院</v>
          </cell>
          <cell r="F1469" t="str">
            <v>高专</v>
          </cell>
          <cell r="G1469" t="str">
            <v>音乐教育</v>
          </cell>
          <cell r="H1469" t="str">
            <v>浉河港中心校小学</v>
          </cell>
          <cell r="I1469" t="str">
            <v>小学音乐</v>
          </cell>
          <cell r="J1469" t="str">
            <v>411502199305130024</v>
          </cell>
          <cell r="K1469" t="str">
            <v>18790483912</v>
          </cell>
          <cell r="L1469" t="str">
            <v>否</v>
          </cell>
          <cell r="M1469" t="str">
            <v>否</v>
          </cell>
        </row>
        <row r="1470">
          <cell r="A1470" t="str">
            <v>64016</v>
          </cell>
          <cell r="B1470" t="str">
            <v>项兰兰</v>
          </cell>
          <cell r="C1470" t="str">
            <v>女</v>
          </cell>
          <cell r="D1470" t="str">
            <v>1989.12.19</v>
          </cell>
          <cell r="E1470" t="str">
            <v>平顶山学院</v>
          </cell>
          <cell r="F1470" t="str">
            <v>本科</v>
          </cell>
          <cell r="G1470" t="str">
            <v>音乐学</v>
          </cell>
          <cell r="H1470" t="str">
            <v>浉河港中心校小学</v>
          </cell>
          <cell r="I1470" t="str">
            <v>小学音乐</v>
          </cell>
          <cell r="J1470" t="str">
            <v>41152119891219098X</v>
          </cell>
          <cell r="K1470" t="str">
            <v>13353692872</v>
          </cell>
          <cell r="L1470" t="str">
            <v>否</v>
          </cell>
          <cell r="M1470" t="str">
            <v>否</v>
          </cell>
        </row>
        <row r="1471">
          <cell r="A1471" t="str">
            <v>64017</v>
          </cell>
          <cell r="B1471" t="str">
            <v>彭武</v>
          </cell>
          <cell r="C1471" t="str">
            <v>男</v>
          </cell>
          <cell r="D1471" t="str">
            <v>1994.5.19</v>
          </cell>
          <cell r="E1471" t="str">
            <v>焦作师专</v>
          </cell>
          <cell r="F1471" t="str">
            <v>高专</v>
          </cell>
          <cell r="G1471" t="str">
            <v>音乐教育</v>
          </cell>
          <cell r="H1471" t="str">
            <v>浉河港中心校小学</v>
          </cell>
          <cell r="I1471" t="str">
            <v>小学音乐</v>
          </cell>
          <cell r="J1471" t="str">
            <v>411522199405190054</v>
          </cell>
          <cell r="K1471" t="str">
            <v>15565528953</v>
          </cell>
          <cell r="L1471" t="str">
            <v>否</v>
          </cell>
          <cell r="M1471" t="str">
            <v>否</v>
          </cell>
        </row>
        <row r="1472">
          <cell r="A1472" t="str">
            <v>64018</v>
          </cell>
          <cell r="B1472" t="str">
            <v>张刘露</v>
          </cell>
          <cell r="C1472" t="str">
            <v>女</v>
          </cell>
          <cell r="D1472" t="str">
            <v>1989.2.16</v>
          </cell>
          <cell r="E1472" t="str">
            <v>黄河科技学院</v>
          </cell>
          <cell r="F1472" t="str">
            <v>本科</v>
          </cell>
          <cell r="G1472" t="str">
            <v>音乐表演</v>
          </cell>
          <cell r="H1472" t="str">
            <v>浉河港中心校小学</v>
          </cell>
          <cell r="I1472" t="str">
            <v>小学音乐</v>
          </cell>
          <cell r="J1472" t="str">
            <v>413026198902169024</v>
          </cell>
          <cell r="K1472" t="str">
            <v>18237637157</v>
          </cell>
          <cell r="L1472" t="str">
            <v>否</v>
          </cell>
          <cell r="M1472" t="str">
            <v>否</v>
          </cell>
        </row>
        <row r="1473">
          <cell r="A1473" t="str">
            <v>64019</v>
          </cell>
          <cell r="B1473" t="str">
            <v>叶露</v>
          </cell>
          <cell r="C1473" t="str">
            <v>女</v>
          </cell>
          <cell r="D1473" t="str">
            <v>1991.11.18</v>
          </cell>
          <cell r="E1473" t="str">
            <v>开封教育学院</v>
          </cell>
          <cell r="F1473" t="str">
            <v>高专</v>
          </cell>
          <cell r="G1473" t="str">
            <v>音乐表演</v>
          </cell>
          <cell r="H1473" t="str">
            <v>浉河港中心校小学</v>
          </cell>
          <cell r="I1473" t="str">
            <v>小学音乐</v>
          </cell>
          <cell r="J1473" t="str">
            <v>411502199111180525</v>
          </cell>
          <cell r="K1473" t="str">
            <v>15939741071</v>
          </cell>
          <cell r="L1473" t="str">
            <v>否</v>
          </cell>
          <cell r="M1473" t="str">
            <v>否</v>
          </cell>
        </row>
        <row r="1474">
          <cell r="A1474" t="str">
            <v>64020</v>
          </cell>
          <cell r="B1474" t="str">
            <v>李蓓蓓</v>
          </cell>
          <cell r="C1474" t="str">
            <v>女</v>
          </cell>
          <cell r="D1474" t="str">
            <v>1993.4.11</v>
          </cell>
          <cell r="E1474" t="str">
            <v>许昌学院</v>
          </cell>
          <cell r="F1474" t="str">
            <v>本科</v>
          </cell>
          <cell r="G1474" t="str">
            <v>音乐</v>
          </cell>
          <cell r="H1474" t="str">
            <v>浉河港中心校小学</v>
          </cell>
          <cell r="I1474" t="str">
            <v>小学音乐</v>
          </cell>
          <cell r="J1474" t="str">
            <v>411502199304110021</v>
          </cell>
          <cell r="K1474" t="str">
            <v>17703760350</v>
          </cell>
          <cell r="L1474" t="str">
            <v>否</v>
          </cell>
          <cell r="M1474" t="str">
            <v>否</v>
          </cell>
        </row>
        <row r="1475">
          <cell r="A1475" t="str">
            <v>64021</v>
          </cell>
          <cell r="B1475" t="str">
            <v>吴晶</v>
          </cell>
          <cell r="C1475" t="str">
            <v>女</v>
          </cell>
          <cell r="D1475" t="str">
            <v>1994.1.18</v>
          </cell>
          <cell r="E1475" t="str">
            <v>许昌学院</v>
          </cell>
          <cell r="F1475" t="str">
            <v>本科</v>
          </cell>
          <cell r="G1475" t="str">
            <v>音乐</v>
          </cell>
          <cell r="H1475" t="str">
            <v>浉河港中心校小学</v>
          </cell>
          <cell r="I1475" t="str">
            <v>小学音乐</v>
          </cell>
          <cell r="J1475" t="str">
            <v>411502199401180021</v>
          </cell>
          <cell r="K1475" t="str">
            <v>15637619761</v>
          </cell>
          <cell r="L1475" t="str">
            <v>否</v>
          </cell>
          <cell r="M1475" t="str">
            <v>否</v>
          </cell>
        </row>
        <row r="1476">
          <cell r="A1476" t="str">
            <v>65001</v>
          </cell>
          <cell r="B1476" t="str">
            <v>王超</v>
          </cell>
          <cell r="C1476" t="str">
            <v>男</v>
          </cell>
          <cell r="D1476" t="str">
            <v>1993.9.20</v>
          </cell>
          <cell r="E1476" t="str">
            <v>信阳职业技术学院</v>
          </cell>
          <cell r="F1476" t="str">
            <v>高专</v>
          </cell>
          <cell r="G1476" t="str">
            <v>体育教育</v>
          </cell>
          <cell r="H1476" t="str">
            <v>浉河港中心校小学</v>
          </cell>
          <cell r="I1476" t="str">
            <v>小学体育</v>
          </cell>
          <cell r="J1476" t="str">
            <v>411526199309200035</v>
          </cell>
          <cell r="K1476" t="str">
            <v>13673465200</v>
          </cell>
          <cell r="L1476" t="str">
            <v>否</v>
          </cell>
          <cell r="M1476" t="str">
            <v>否</v>
          </cell>
        </row>
        <row r="1477">
          <cell r="A1477" t="str">
            <v>65002</v>
          </cell>
          <cell r="B1477" t="str">
            <v>章金富</v>
          </cell>
          <cell r="C1477" t="str">
            <v>男</v>
          </cell>
          <cell r="D1477" t="str">
            <v>1992.12.8</v>
          </cell>
          <cell r="E1477" t="str">
            <v>信阳师范学院</v>
          </cell>
          <cell r="F1477" t="str">
            <v>本科</v>
          </cell>
          <cell r="G1477" t="str">
            <v>体育教育</v>
          </cell>
          <cell r="H1477" t="str">
            <v>浉河港中心校小学</v>
          </cell>
          <cell r="I1477" t="str">
            <v>小学体育</v>
          </cell>
          <cell r="J1477" t="str">
            <v>411527199212080117</v>
          </cell>
          <cell r="K1477" t="str">
            <v>13137648607</v>
          </cell>
          <cell r="L1477" t="str">
            <v>否</v>
          </cell>
          <cell r="M1477" t="str">
            <v>否</v>
          </cell>
        </row>
        <row r="1478">
          <cell r="A1478" t="str">
            <v>65003</v>
          </cell>
          <cell r="B1478" t="str">
            <v>钟月</v>
          </cell>
          <cell r="C1478" t="str">
            <v>女</v>
          </cell>
          <cell r="D1478" t="str">
            <v>1990.7.15</v>
          </cell>
          <cell r="E1478" t="str">
            <v>信阳职业技术学院</v>
          </cell>
          <cell r="F1478" t="str">
            <v>高专</v>
          </cell>
          <cell r="G1478" t="str">
            <v>体育教育</v>
          </cell>
          <cell r="H1478" t="str">
            <v>浉河港中心校小学</v>
          </cell>
          <cell r="I1478" t="str">
            <v>小学体育</v>
          </cell>
          <cell r="J1478" t="str">
            <v>411502199007159320</v>
          </cell>
          <cell r="K1478" t="str">
            <v>18790120932</v>
          </cell>
          <cell r="L1478" t="str">
            <v>否</v>
          </cell>
          <cell r="M1478" t="str">
            <v>否</v>
          </cell>
        </row>
        <row r="1479">
          <cell r="A1479" t="str">
            <v>65004</v>
          </cell>
          <cell r="B1479" t="str">
            <v>任科宇</v>
          </cell>
          <cell r="C1479" t="str">
            <v>男</v>
          </cell>
          <cell r="D1479" t="str">
            <v>1991.10.2</v>
          </cell>
          <cell r="E1479" t="str">
            <v>商丘师范学院</v>
          </cell>
          <cell r="F1479" t="str">
            <v>高专</v>
          </cell>
          <cell r="G1479" t="str">
            <v>体育教育</v>
          </cell>
          <cell r="H1479" t="str">
            <v>浉河港中心校小学</v>
          </cell>
          <cell r="I1479" t="str">
            <v>小学体育</v>
          </cell>
          <cell r="J1479" t="str">
            <v>413001199110023016</v>
          </cell>
          <cell r="K1479" t="str">
            <v>13137374346</v>
          </cell>
          <cell r="L1479" t="str">
            <v>否</v>
          </cell>
          <cell r="M1479" t="str">
            <v>否</v>
          </cell>
        </row>
        <row r="1480">
          <cell r="A1480" t="str">
            <v>65005</v>
          </cell>
          <cell r="B1480" t="str">
            <v>董善文</v>
          </cell>
          <cell r="C1480" t="str">
            <v>男</v>
          </cell>
          <cell r="D1480" t="str">
            <v>1991.9.17</v>
          </cell>
          <cell r="E1480" t="str">
            <v>莆田学院</v>
          </cell>
          <cell r="F1480" t="str">
            <v>本科</v>
          </cell>
          <cell r="G1480" t="str">
            <v>体育教育</v>
          </cell>
          <cell r="H1480" t="str">
            <v>浉河港中心校小学</v>
          </cell>
          <cell r="I1480" t="str">
            <v>小学体育</v>
          </cell>
          <cell r="J1480" t="str">
            <v>41152819910917041X</v>
          </cell>
          <cell r="K1480">
            <v>15738295322</v>
          </cell>
          <cell r="L1480" t="str">
            <v>否</v>
          </cell>
          <cell r="M1480" t="str">
            <v>否</v>
          </cell>
        </row>
        <row r="1481">
          <cell r="A1481" t="str">
            <v>65006</v>
          </cell>
          <cell r="B1481" t="str">
            <v>江涛</v>
          </cell>
          <cell r="C1481" t="str">
            <v>男</v>
          </cell>
          <cell r="D1481" t="str">
            <v>1982.8.15</v>
          </cell>
          <cell r="E1481" t="str">
            <v>平顶山学院</v>
          </cell>
          <cell r="F1481" t="str">
            <v>本科</v>
          </cell>
          <cell r="G1481" t="str">
            <v>体育教育</v>
          </cell>
          <cell r="H1481" t="str">
            <v>浉河港中心校小学</v>
          </cell>
          <cell r="I1481" t="str">
            <v>小学体育</v>
          </cell>
          <cell r="J1481" t="str">
            <v>413023198209086037</v>
          </cell>
          <cell r="K1481">
            <v>15188265666</v>
          </cell>
          <cell r="L1481" t="str">
            <v>否</v>
          </cell>
          <cell r="M1481" t="str">
            <v>否</v>
          </cell>
        </row>
        <row r="1482">
          <cell r="A1482" t="str">
            <v>65007</v>
          </cell>
          <cell r="B1482" t="str">
            <v>石春来</v>
          </cell>
          <cell r="C1482" t="str">
            <v>男</v>
          </cell>
          <cell r="D1482" t="str">
            <v>1987.12.26</v>
          </cell>
          <cell r="E1482" t="str">
            <v>安阳师范学院</v>
          </cell>
          <cell r="F1482" t="str">
            <v>本科</v>
          </cell>
          <cell r="G1482" t="str">
            <v>体育教育</v>
          </cell>
          <cell r="H1482" t="str">
            <v>浉河港中心校小学</v>
          </cell>
          <cell r="I1482" t="str">
            <v>小学体育</v>
          </cell>
          <cell r="J1482" t="str">
            <v>411502198712268034</v>
          </cell>
          <cell r="K1482">
            <v>18240510126</v>
          </cell>
          <cell r="L1482" t="str">
            <v>否</v>
          </cell>
          <cell r="M1482" t="str">
            <v>否</v>
          </cell>
        </row>
        <row r="1483">
          <cell r="A1483" t="str">
            <v>65008</v>
          </cell>
          <cell r="B1483" t="str">
            <v>王文光</v>
          </cell>
          <cell r="C1483" t="str">
            <v>男</v>
          </cell>
          <cell r="D1483" t="str">
            <v>1992.5.8</v>
          </cell>
          <cell r="E1483" t="str">
            <v>莆田学院</v>
          </cell>
          <cell r="F1483" t="str">
            <v>本科</v>
          </cell>
          <cell r="G1483" t="str">
            <v>体育教育</v>
          </cell>
          <cell r="H1483" t="str">
            <v>浉河港中心校小学</v>
          </cell>
          <cell r="I1483" t="str">
            <v>小学体育</v>
          </cell>
          <cell r="J1483" t="str">
            <v>412829199205084435</v>
          </cell>
          <cell r="K1483">
            <v>18030367195</v>
          </cell>
          <cell r="L1483" t="str">
            <v>否</v>
          </cell>
          <cell r="M1483" t="str">
            <v>否</v>
          </cell>
        </row>
        <row r="1484">
          <cell r="A1484" t="str">
            <v>66001</v>
          </cell>
          <cell r="B1484" t="str">
            <v>瞿秋云</v>
          </cell>
          <cell r="C1484" t="str">
            <v>女</v>
          </cell>
          <cell r="D1484" t="str">
            <v>1988.4.22</v>
          </cell>
          <cell r="E1484" t="str">
            <v>信阳师范学院华锐学院</v>
          </cell>
          <cell r="F1484" t="str">
            <v>本科</v>
          </cell>
          <cell r="G1484" t="str">
            <v>汉语言文学</v>
          </cell>
          <cell r="H1484" t="str">
            <v>董家河中心校初中</v>
          </cell>
          <cell r="I1484" t="str">
            <v>初中语文</v>
          </cell>
          <cell r="J1484" t="str">
            <v>412829198804220844</v>
          </cell>
          <cell r="K1484" t="str">
            <v>18738634119</v>
          </cell>
          <cell r="L1484" t="str">
            <v>否</v>
          </cell>
          <cell r="M1484" t="str">
            <v>否</v>
          </cell>
        </row>
        <row r="1485">
          <cell r="A1485" t="str">
            <v>66002</v>
          </cell>
          <cell r="B1485" t="str">
            <v>廖庆</v>
          </cell>
          <cell r="C1485" t="str">
            <v>女</v>
          </cell>
          <cell r="D1485" t="str">
            <v>1989.2.18</v>
          </cell>
          <cell r="E1485" t="str">
            <v>商丘师范学院</v>
          </cell>
          <cell r="F1485" t="str">
            <v>本科</v>
          </cell>
          <cell r="G1485" t="str">
            <v>汉语言文学</v>
          </cell>
          <cell r="H1485" t="str">
            <v>董家河中心校初中</v>
          </cell>
          <cell r="I1485" t="str">
            <v>初中语文</v>
          </cell>
          <cell r="J1485" t="str">
            <v>411503198902184241</v>
          </cell>
          <cell r="K1485" t="str">
            <v>18827002751</v>
          </cell>
          <cell r="L1485" t="str">
            <v>否</v>
          </cell>
          <cell r="M1485" t="str">
            <v>否</v>
          </cell>
        </row>
        <row r="1486">
          <cell r="A1486" t="str">
            <v>66003</v>
          </cell>
          <cell r="B1486" t="str">
            <v>杨甜甜</v>
          </cell>
          <cell r="C1486" t="str">
            <v>女</v>
          </cell>
          <cell r="D1486" t="str">
            <v>1989.09.06</v>
          </cell>
          <cell r="E1486" t="str">
            <v>新乡学院</v>
          </cell>
          <cell r="F1486" t="str">
            <v>本科</v>
          </cell>
          <cell r="G1486" t="str">
            <v>汉语言文学</v>
          </cell>
          <cell r="H1486" t="str">
            <v>董家河中心校初中</v>
          </cell>
          <cell r="I1486" t="str">
            <v>初中语文</v>
          </cell>
          <cell r="J1486" t="str">
            <v>410426198909060522</v>
          </cell>
          <cell r="K1486" t="str">
            <v>15558075785</v>
          </cell>
          <cell r="L1486" t="str">
            <v>否</v>
          </cell>
          <cell r="M1486" t="str">
            <v>否</v>
          </cell>
        </row>
        <row r="1487">
          <cell r="A1487" t="str">
            <v>66004</v>
          </cell>
          <cell r="B1487" t="str">
            <v>曹晨</v>
          </cell>
          <cell r="C1487" t="str">
            <v>男</v>
          </cell>
          <cell r="D1487" t="str">
            <v>1992.3.25</v>
          </cell>
          <cell r="E1487" t="str">
            <v>信阳学院</v>
          </cell>
          <cell r="F1487" t="str">
            <v>本科</v>
          </cell>
          <cell r="G1487" t="str">
            <v>汉语言文学</v>
          </cell>
          <cell r="H1487" t="str">
            <v>董家河中心校初中</v>
          </cell>
          <cell r="I1487" t="str">
            <v>初中语文</v>
          </cell>
          <cell r="J1487" t="str">
            <v>411528199203252999</v>
          </cell>
          <cell r="K1487" t="str">
            <v>15236408626</v>
          </cell>
          <cell r="L1487" t="str">
            <v>否</v>
          </cell>
          <cell r="M1487" t="str">
            <v>否</v>
          </cell>
        </row>
        <row r="1488">
          <cell r="A1488" t="str">
            <v>66005</v>
          </cell>
          <cell r="B1488" t="str">
            <v>黄开菊</v>
          </cell>
          <cell r="C1488" t="str">
            <v>女</v>
          </cell>
          <cell r="D1488" t="str">
            <v>1990.9.27</v>
          </cell>
          <cell r="E1488" t="str">
            <v>信阳师范学院华锐学院</v>
          </cell>
          <cell r="F1488" t="str">
            <v>本科</v>
          </cell>
          <cell r="G1488" t="str">
            <v>汉语言文学</v>
          </cell>
          <cell r="H1488" t="str">
            <v>董家河中心校初中</v>
          </cell>
          <cell r="I1488" t="str">
            <v>初中语文</v>
          </cell>
          <cell r="J1488" t="str">
            <v>411526199009276345</v>
          </cell>
          <cell r="K1488" t="str">
            <v>18236276979</v>
          </cell>
          <cell r="L1488" t="str">
            <v>否</v>
          </cell>
          <cell r="M1488" t="str">
            <v>否</v>
          </cell>
        </row>
        <row r="1489">
          <cell r="A1489" t="str">
            <v>66006</v>
          </cell>
          <cell r="B1489" t="str">
            <v>徐欣</v>
          </cell>
          <cell r="C1489" t="str">
            <v>女</v>
          </cell>
          <cell r="D1489" t="str">
            <v>1994.11.6</v>
          </cell>
          <cell r="E1489" t="str">
            <v>河南大学</v>
          </cell>
          <cell r="F1489" t="str">
            <v>本科</v>
          </cell>
          <cell r="G1489" t="str">
            <v>汉语言文学</v>
          </cell>
          <cell r="H1489" t="str">
            <v>董家河中心校初中</v>
          </cell>
          <cell r="I1489" t="str">
            <v>初中语文</v>
          </cell>
          <cell r="J1489" t="str">
            <v>411503199411060628</v>
          </cell>
          <cell r="K1489" t="str">
            <v>18697702660</v>
          </cell>
          <cell r="L1489" t="str">
            <v>否</v>
          </cell>
          <cell r="M1489" t="str">
            <v>否</v>
          </cell>
        </row>
        <row r="1490">
          <cell r="A1490" t="str">
            <v>66007</v>
          </cell>
          <cell r="B1490" t="str">
            <v>杜萌萌</v>
          </cell>
          <cell r="C1490" t="str">
            <v>男</v>
          </cell>
          <cell r="D1490" t="str">
            <v>1991.4.7</v>
          </cell>
          <cell r="E1490" t="str">
            <v>湖北科技学院</v>
          </cell>
          <cell r="F1490" t="str">
            <v>本科</v>
          </cell>
          <cell r="G1490" t="str">
            <v>汉语言文学</v>
          </cell>
          <cell r="H1490" t="str">
            <v>董家河中心校初中</v>
          </cell>
          <cell r="I1490" t="str">
            <v>初中语文</v>
          </cell>
          <cell r="J1490" t="str">
            <v>411122199104077574</v>
          </cell>
          <cell r="K1490" t="str">
            <v>15537619690</v>
          </cell>
          <cell r="L1490" t="str">
            <v>否</v>
          </cell>
          <cell r="M1490" t="str">
            <v>否</v>
          </cell>
        </row>
        <row r="1491">
          <cell r="A1491" t="str">
            <v>66008</v>
          </cell>
          <cell r="B1491" t="str">
            <v>陶媛媛</v>
          </cell>
          <cell r="C1491" t="str">
            <v>女</v>
          </cell>
          <cell r="D1491" t="str">
            <v>1993.6.28</v>
          </cell>
          <cell r="E1491" t="str">
            <v>信阳师范学院华锐学院</v>
          </cell>
          <cell r="F1491" t="str">
            <v>本科</v>
          </cell>
          <cell r="G1491" t="str">
            <v>汉语言文学</v>
          </cell>
          <cell r="H1491" t="str">
            <v>董家河中心校初中</v>
          </cell>
          <cell r="I1491" t="str">
            <v>初中语文</v>
          </cell>
          <cell r="J1491" t="str">
            <v>411527199306280048</v>
          </cell>
          <cell r="K1491" t="str">
            <v>18238280078</v>
          </cell>
          <cell r="L1491" t="str">
            <v>否</v>
          </cell>
          <cell r="M1491" t="str">
            <v>否</v>
          </cell>
        </row>
        <row r="1492">
          <cell r="A1492" t="str">
            <v>66009</v>
          </cell>
          <cell r="B1492" t="str">
            <v>左宏</v>
          </cell>
          <cell r="C1492" t="str">
            <v>女</v>
          </cell>
          <cell r="D1492" t="str">
            <v>1984.10.21</v>
          </cell>
          <cell r="E1492" t="str">
            <v>信阳师范学院华锐学院</v>
          </cell>
          <cell r="F1492" t="str">
            <v>本科</v>
          </cell>
          <cell r="G1492" t="str">
            <v>汉语言文学</v>
          </cell>
          <cell r="H1492" t="str">
            <v>董家河中心校初中</v>
          </cell>
          <cell r="I1492" t="str">
            <v>初中语文</v>
          </cell>
          <cell r="J1492" t="str">
            <v>411503198410210060</v>
          </cell>
          <cell r="K1492" t="str">
            <v>13598598536</v>
          </cell>
          <cell r="L1492" t="str">
            <v>否</v>
          </cell>
          <cell r="M1492" t="str">
            <v>否</v>
          </cell>
        </row>
        <row r="1493">
          <cell r="A1493" t="str">
            <v>66010</v>
          </cell>
          <cell r="B1493" t="str">
            <v>石昕</v>
          </cell>
          <cell r="C1493" t="str">
            <v>女</v>
          </cell>
          <cell r="D1493" t="str">
            <v>1992.5.24</v>
          </cell>
          <cell r="E1493" t="str">
            <v>华北水利水电大学</v>
          </cell>
          <cell r="F1493" t="str">
            <v>本科</v>
          </cell>
          <cell r="G1493" t="str">
            <v>对外汉语</v>
          </cell>
          <cell r="H1493" t="str">
            <v>董家河中心校初中</v>
          </cell>
          <cell r="I1493" t="str">
            <v>初中语文</v>
          </cell>
          <cell r="J1493" t="str">
            <v>411502199205240023</v>
          </cell>
          <cell r="K1493" t="str">
            <v>13683979808</v>
          </cell>
          <cell r="L1493" t="str">
            <v>否</v>
          </cell>
          <cell r="M1493" t="str">
            <v>否</v>
          </cell>
        </row>
        <row r="1494">
          <cell r="A1494" t="str">
            <v>66011</v>
          </cell>
          <cell r="B1494" t="str">
            <v>张冉</v>
          </cell>
          <cell r="C1494" t="str">
            <v>女</v>
          </cell>
          <cell r="D1494" t="str">
            <v>1990.12.24</v>
          </cell>
          <cell r="E1494" t="str">
            <v>河南大学</v>
          </cell>
          <cell r="F1494" t="str">
            <v>本科</v>
          </cell>
          <cell r="G1494" t="str">
            <v>汉语言文学</v>
          </cell>
          <cell r="H1494" t="str">
            <v>董家河中心校初中</v>
          </cell>
          <cell r="I1494" t="str">
            <v>初中语文</v>
          </cell>
          <cell r="J1494" t="str">
            <v>411502199012248723</v>
          </cell>
          <cell r="K1494" t="str">
            <v>18790422024</v>
          </cell>
          <cell r="L1494" t="str">
            <v>否</v>
          </cell>
          <cell r="M1494" t="str">
            <v>否</v>
          </cell>
        </row>
        <row r="1495">
          <cell r="A1495" t="str">
            <v>66012</v>
          </cell>
          <cell r="B1495" t="str">
            <v>朱英姿</v>
          </cell>
          <cell r="C1495" t="str">
            <v>女</v>
          </cell>
          <cell r="D1495" t="str">
            <v>1992.8.20</v>
          </cell>
          <cell r="E1495" t="str">
            <v>安阳师范学院人文管理学院</v>
          </cell>
          <cell r="F1495" t="str">
            <v>本科</v>
          </cell>
          <cell r="G1495" t="str">
            <v>汉语言文学</v>
          </cell>
          <cell r="H1495" t="str">
            <v>董家河中心校初中</v>
          </cell>
          <cell r="I1495" t="str">
            <v>初中语文</v>
          </cell>
          <cell r="J1495" t="str">
            <v>411502199208209021</v>
          </cell>
          <cell r="K1495" t="str">
            <v>18790471520</v>
          </cell>
          <cell r="L1495" t="str">
            <v>否</v>
          </cell>
          <cell r="M1495" t="str">
            <v>否</v>
          </cell>
        </row>
        <row r="1496">
          <cell r="A1496" t="str">
            <v>66013</v>
          </cell>
          <cell r="B1496" t="str">
            <v>朱倩</v>
          </cell>
          <cell r="C1496" t="str">
            <v>女</v>
          </cell>
          <cell r="D1496" t="str">
            <v>1994.10.8</v>
          </cell>
          <cell r="E1496" t="str">
            <v>河南大学</v>
          </cell>
          <cell r="F1496" t="str">
            <v>本科</v>
          </cell>
          <cell r="G1496" t="str">
            <v>对外汉语</v>
          </cell>
          <cell r="H1496" t="str">
            <v>董家河中心校初中</v>
          </cell>
          <cell r="I1496" t="str">
            <v>初中语文</v>
          </cell>
          <cell r="J1496" t="str">
            <v>411503199410081021</v>
          </cell>
          <cell r="K1496" t="str">
            <v>13782900697</v>
          </cell>
          <cell r="L1496" t="str">
            <v>否</v>
          </cell>
          <cell r="M1496" t="str">
            <v>否</v>
          </cell>
        </row>
        <row r="1497">
          <cell r="A1497" t="str">
            <v>66014</v>
          </cell>
          <cell r="B1497" t="str">
            <v>吕艳萍</v>
          </cell>
          <cell r="C1497" t="str">
            <v>女</v>
          </cell>
          <cell r="D1497" t="str">
            <v>1982.4.2</v>
          </cell>
          <cell r="E1497" t="str">
            <v>南阳师范学院</v>
          </cell>
          <cell r="F1497" t="str">
            <v>本科</v>
          </cell>
          <cell r="G1497" t="str">
            <v>汉语言文学</v>
          </cell>
          <cell r="H1497" t="str">
            <v>董家河中心校初中</v>
          </cell>
          <cell r="I1497" t="str">
            <v>初中语文</v>
          </cell>
          <cell r="J1497" t="str">
            <v>41300119820402404X</v>
          </cell>
          <cell r="K1497" t="str">
            <v>15737646181</v>
          </cell>
          <cell r="L1497" t="str">
            <v>否</v>
          </cell>
          <cell r="M1497" t="str">
            <v>否</v>
          </cell>
        </row>
        <row r="1498">
          <cell r="A1498" t="str">
            <v>66015</v>
          </cell>
          <cell r="B1498" t="str">
            <v>潘丽娜</v>
          </cell>
          <cell r="C1498" t="str">
            <v>女</v>
          </cell>
          <cell r="D1498" t="str">
            <v>1991.10.3</v>
          </cell>
          <cell r="E1498" t="str">
            <v>南阳师范学院</v>
          </cell>
          <cell r="F1498" t="str">
            <v>本科</v>
          </cell>
          <cell r="G1498" t="str">
            <v>汉语言文学</v>
          </cell>
          <cell r="H1498" t="str">
            <v>董家河中心校初中</v>
          </cell>
          <cell r="I1498" t="str">
            <v>初中语文</v>
          </cell>
          <cell r="J1498" t="str">
            <v>413001199110034022</v>
          </cell>
          <cell r="K1498" t="str">
            <v>15938288647</v>
          </cell>
          <cell r="L1498" t="str">
            <v>否</v>
          </cell>
          <cell r="M1498" t="str">
            <v>否</v>
          </cell>
        </row>
        <row r="1499">
          <cell r="A1499" t="str">
            <v>66016</v>
          </cell>
          <cell r="B1499" t="str">
            <v>胡倩</v>
          </cell>
          <cell r="C1499" t="str">
            <v>女</v>
          </cell>
          <cell r="D1499" t="str">
            <v>1990.5.20</v>
          </cell>
          <cell r="E1499" t="str">
            <v>华北水利水电大学</v>
          </cell>
          <cell r="F1499" t="str">
            <v>本科</v>
          </cell>
          <cell r="G1499" t="str">
            <v>对外汉语</v>
          </cell>
          <cell r="H1499" t="str">
            <v>董家河中心校初中</v>
          </cell>
          <cell r="I1499" t="str">
            <v>初中语文</v>
          </cell>
          <cell r="J1499" t="str">
            <v>411503199005206783</v>
          </cell>
          <cell r="K1499" t="str">
            <v>13723121276</v>
          </cell>
          <cell r="L1499" t="str">
            <v>否</v>
          </cell>
          <cell r="M1499" t="str">
            <v>否</v>
          </cell>
        </row>
        <row r="1500">
          <cell r="A1500" t="str">
            <v>66017</v>
          </cell>
          <cell r="B1500" t="str">
            <v>余义桂</v>
          </cell>
          <cell r="C1500" t="str">
            <v>女</v>
          </cell>
          <cell r="D1500" t="str">
            <v>1993.11.11</v>
          </cell>
          <cell r="E1500" t="str">
            <v>信阳师范学院华锐学院</v>
          </cell>
          <cell r="F1500" t="str">
            <v>本科</v>
          </cell>
          <cell r="G1500" t="str">
            <v>汉语言文学</v>
          </cell>
          <cell r="H1500" t="str">
            <v>董家河中心校初中</v>
          </cell>
          <cell r="I1500" t="str">
            <v>初中语文</v>
          </cell>
          <cell r="J1500" t="str">
            <v>411523199311110021</v>
          </cell>
          <cell r="K1500" t="str">
            <v>18337635019</v>
          </cell>
          <cell r="L1500" t="str">
            <v>否</v>
          </cell>
          <cell r="M1500" t="str">
            <v>否</v>
          </cell>
        </row>
        <row r="1501">
          <cell r="A1501" t="str">
            <v>66018</v>
          </cell>
          <cell r="B1501" t="str">
            <v>刘丹丹</v>
          </cell>
          <cell r="C1501" t="str">
            <v>女</v>
          </cell>
          <cell r="D1501" t="str">
            <v>1994.5.10</v>
          </cell>
          <cell r="E1501" t="str">
            <v>河南科技学院新科学院</v>
          </cell>
          <cell r="F1501" t="str">
            <v>本科</v>
          </cell>
          <cell r="G1501" t="str">
            <v>汉语言文学</v>
          </cell>
          <cell r="H1501" t="str">
            <v>董家河中心校初中</v>
          </cell>
          <cell r="I1501" t="str">
            <v>初中语文</v>
          </cell>
          <cell r="J1501" t="str">
            <v>411526199405106380</v>
          </cell>
          <cell r="K1501" t="str">
            <v>18697701295</v>
          </cell>
          <cell r="L1501" t="str">
            <v>否</v>
          </cell>
          <cell r="M1501" t="str">
            <v>否</v>
          </cell>
        </row>
        <row r="1502">
          <cell r="A1502" t="str">
            <v>66019</v>
          </cell>
          <cell r="B1502" t="str">
            <v>陈建平</v>
          </cell>
          <cell r="C1502" t="str">
            <v>女</v>
          </cell>
          <cell r="D1502" t="str">
            <v>1985.6.28</v>
          </cell>
          <cell r="E1502" t="str">
            <v>安阳师范学院</v>
          </cell>
          <cell r="F1502" t="str">
            <v>本科</v>
          </cell>
          <cell r="G1502" t="str">
            <v>汉语言文学</v>
          </cell>
          <cell r="H1502" t="str">
            <v>董家河中心校初中</v>
          </cell>
          <cell r="I1502" t="str">
            <v>初中语文</v>
          </cell>
          <cell r="J1502" t="str">
            <v>411503198506280020</v>
          </cell>
          <cell r="K1502" t="str">
            <v>18790135339</v>
          </cell>
          <cell r="L1502" t="str">
            <v>否</v>
          </cell>
          <cell r="M1502" t="str">
            <v>否</v>
          </cell>
        </row>
        <row r="1503">
          <cell r="A1503" t="str">
            <v>66020</v>
          </cell>
          <cell r="B1503" t="str">
            <v>李超</v>
          </cell>
          <cell r="C1503" t="str">
            <v>男</v>
          </cell>
          <cell r="D1503" t="str">
            <v>1987.6.29</v>
          </cell>
          <cell r="E1503" t="str">
            <v>许昌学院</v>
          </cell>
          <cell r="F1503" t="str">
            <v>本科</v>
          </cell>
          <cell r="G1503" t="str">
            <v>汉语言文学</v>
          </cell>
          <cell r="H1503" t="str">
            <v>董家河中心校初中</v>
          </cell>
          <cell r="I1503" t="str">
            <v>初中语文</v>
          </cell>
          <cell r="J1503" t="str">
            <v>411502198706299619</v>
          </cell>
          <cell r="K1503" t="str">
            <v>13569450393</v>
          </cell>
          <cell r="L1503" t="str">
            <v>否</v>
          </cell>
          <cell r="M1503" t="str">
            <v>否</v>
          </cell>
        </row>
        <row r="1504">
          <cell r="A1504" t="str">
            <v>66021</v>
          </cell>
          <cell r="B1504" t="str">
            <v>何娇</v>
          </cell>
          <cell r="C1504" t="str">
            <v>女</v>
          </cell>
          <cell r="D1504" t="str">
            <v>1990.6.25</v>
          </cell>
          <cell r="E1504" t="str">
            <v>信阳师范学院华锐学院</v>
          </cell>
          <cell r="F1504" t="str">
            <v>本科</v>
          </cell>
          <cell r="G1504" t="str">
            <v>对外汉语</v>
          </cell>
          <cell r="H1504" t="str">
            <v>董家河中心校初中</v>
          </cell>
          <cell r="I1504" t="str">
            <v>初中语文</v>
          </cell>
          <cell r="J1504" t="str">
            <v>413001199006254025</v>
          </cell>
          <cell r="K1504" t="str">
            <v>18237650862</v>
          </cell>
          <cell r="L1504" t="str">
            <v>否</v>
          </cell>
          <cell r="M1504" t="str">
            <v>否</v>
          </cell>
        </row>
        <row r="1505">
          <cell r="A1505" t="str">
            <v>67001</v>
          </cell>
          <cell r="B1505" t="str">
            <v>陈相华</v>
          </cell>
          <cell r="C1505" t="str">
            <v>女</v>
          </cell>
          <cell r="D1505" t="str">
            <v>1989.3.9</v>
          </cell>
          <cell r="E1505" t="str">
            <v>洛阳师范学院</v>
          </cell>
          <cell r="F1505" t="str">
            <v>本科</v>
          </cell>
          <cell r="G1505" t="str">
            <v>数学与应用数学</v>
          </cell>
          <cell r="H1505" t="str">
            <v>董家河中心校初中</v>
          </cell>
          <cell r="I1505" t="str">
            <v>初中数学</v>
          </cell>
          <cell r="J1505" t="str">
            <v>411502198903099640</v>
          </cell>
          <cell r="K1505" t="str">
            <v>15737659661</v>
          </cell>
          <cell r="L1505" t="str">
            <v>否</v>
          </cell>
          <cell r="M1505" t="str">
            <v>否</v>
          </cell>
        </row>
        <row r="1506">
          <cell r="A1506" t="str">
            <v>67002</v>
          </cell>
          <cell r="B1506" t="str">
            <v>袁杰</v>
          </cell>
          <cell r="C1506" t="str">
            <v>女</v>
          </cell>
          <cell r="D1506" t="str">
            <v>1991.5.8</v>
          </cell>
          <cell r="E1506" t="str">
            <v>河南师范大学</v>
          </cell>
          <cell r="F1506" t="str">
            <v>本科</v>
          </cell>
          <cell r="G1506" t="str">
            <v>数学与应用数学</v>
          </cell>
          <cell r="H1506" t="str">
            <v>董家河中心校初中</v>
          </cell>
          <cell r="I1506" t="str">
            <v>初中数学</v>
          </cell>
          <cell r="J1506" t="str">
            <v>411521199105083023</v>
          </cell>
          <cell r="K1506" t="str">
            <v>13323862064</v>
          </cell>
          <cell r="L1506" t="str">
            <v>否</v>
          </cell>
          <cell r="M1506" t="str">
            <v>否</v>
          </cell>
        </row>
        <row r="1507">
          <cell r="A1507" t="str">
            <v>67003</v>
          </cell>
          <cell r="B1507" t="str">
            <v>佘晓娟</v>
          </cell>
          <cell r="C1507" t="str">
            <v>女</v>
          </cell>
          <cell r="D1507" t="str">
            <v>1992.1.21</v>
          </cell>
          <cell r="E1507" t="str">
            <v>信阳学院</v>
          </cell>
          <cell r="F1507" t="str">
            <v>本科</v>
          </cell>
          <cell r="G1507" t="str">
            <v>英语</v>
          </cell>
          <cell r="H1507" t="str">
            <v>董家河中心校初中</v>
          </cell>
          <cell r="I1507" t="str">
            <v>初中英语</v>
          </cell>
          <cell r="J1507" t="str">
            <v>411522199201211220</v>
          </cell>
          <cell r="K1507" t="str">
            <v>15937685618</v>
          </cell>
          <cell r="L1507" t="str">
            <v>否</v>
          </cell>
          <cell r="M1507" t="str">
            <v>否</v>
          </cell>
        </row>
        <row r="1508">
          <cell r="A1508" t="str">
            <v>67004</v>
          </cell>
          <cell r="B1508" t="str">
            <v>徐蔓</v>
          </cell>
          <cell r="C1508" t="str">
            <v>女</v>
          </cell>
          <cell r="D1508" t="str">
            <v>1994.1.1</v>
          </cell>
          <cell r="E1508" t="str">
            <v>信阳师范学院</v>
          </cell>
          <cell r="F1508" t="str">
            <v>本科</v>
          </cell>
          <cell r="G1508" t="str">
            <v>计算机科学与技术</v>
          </cell>
          <cell r="H1508" t="str">
            <v>董家河中心校初中</v>
          </cell>
          <cell r="I1508" t="str">
            <v>初中数学</v>
          </cell>
          <cell r="J1508" t="str">
            <v>411528199401016866</v>
          </cell>
          <cell r="K1508" t="str">
            <v>15565573113</v>
          </cell>
          <cell r="L1508" t="str">
            <v>否</v>
          </cell>
          <cell r="M1508" t="str">
            <v>否</v>
          </cell>
        </row>
        <row r="1509">
          <cell r="A1509" t="str">
            <v>67005</v>
          </cell>
          <cell r="B1509" t="str">
            <v>张雪平</v>
          </cell>
          <cell r="C1509" t="str">
            <v>女</v>
          </cell>
          <cell r="D1509" t="str">
            <v>1988.12.18</v>
          </cell>
          <cell r="E1509" t="str">
            <v>贵州师范大学</v>
          </cell>
          <cell r="F1509" t="str">
            <v>硕士</v>
          </cell>
          <cell r="G1509" t="str">
            <v>数学</v>
          </cell>
          <cell r="H1509" t="str">
            <v>董家河中心校初中</v>
          </cell>
          <cell r="I1509" t="str">
            <v>初中数学</v>
          </cell>
          <cell r="J1509" t="str">
            <v>411503198812183042</v>
          </cell>
          <cell r="K1509" t="str">
            <v>13782982025</v>
          </cell>
          <cell r="L1509" t="str">
            <v>否</v>
          </cell>
          <cell r="M1509" t="str">
            <v>否</v>
          </cell>
        </row>
        <row r="1510">
          <cell r="A1510" t="str">
            <v>67006</v>
          </cell>
          <cell r="B1510" t="str">
            <v>叶玉玲</v>
          </cell>
          <cell r="C1510" t="str">
            <v>女</v>
          </cell>
          <cell r="D1510" t="str">
            <v>1992.10.2</v>
          </cell>
          <cell r="E1510" t="str">
            <v>洛阳师范学院</v>
          </cell>
          <cell r="F1510" t="str">
            <v>本科</v>
          </cell>
          <cell r="G1510" t="str">
            <v>数学与应用数学</v>
          </cell>
          <cell r="H1510" t="str">
            <v>董家河中心校初中</v>
          </cell>
          <cell r="I1510" t="str">
            <v>初中数学</v>
          </cell>
          <cell r="J1510" t="str">
            <v>411524199210027727</v>
          </cell>
          <cell r="K1510" t="str">
            <v>18790175731</v>
          </cell>
          <cell r="L1510" t="str">
            <v>否</v>
          </cell>
          <cell r="M1510" t="str">
            <v>否</v>
          </cell>
        </row>
        <row r="1511">
          <cell r="A1511" t="str">
            <v>67007</v>
          </cell>
          <cell r="B1511" t="str">
            <v>曹文男</v>
          </cell>
          <cell r="C1511" t="str">
            <v>男</v>
          </cell>
          <cell r="D1511" t="str">
            <v>1991.7.19</v>
          </cell>
          <cell r="E1511" t="str">
            <v>河南师范大学</v>
          </cell>
          <cell r="F1511" t="str">
            <v>本科</v>
          </cell>
          <cell r="G1511" t="str">
            <v>数学与应用数学</v>
          </cell>
          <cell r="H1511" t="str">
            <v>董家河中心校初中</v>
          </cell>
          <cell r="I1511" t="str">
            <v>初中数学</v>
          </cell>
          <cell r="J1511" t="str">
            <v>411503199107193717</v>
          </cell>
          <cell r="K1511" t="str">
            <v>15037682619</v>
          </cell>
          <cell r="L1511" t="str">
            <v>否</v>
          </cell>
          <cell r="M1511" t="str">
            <v>否</v>
          </cell>
        </row>
        <row r="1512">
          <cell r="A1512" t="str">
            <v>67008</v>
          </cell>
          <cell r="B1512" t="str">
            <v>胡明明</v>
          </cell>
          <cell r="C1512" t="str">
            <v>女</v>
          </cell>
          <cell r="D1512" t="str">
            <v>1989.2.12</v>
          </cell>
          <cell r="E1512" t="str">
            <v>周口师范学院</v>
          </cell>
          <cell r="F1512" t="str">
            <v>本科</v>
          </cell>
          <cell r="G1512" t="str">
            <v>软件工程</v>
          </cell>
          <cell r="H1512" t="str">
            <v>董家河中心校初中</v>
          </cell>
          <cell r="I1512" t="str">
            <v>初中数学</v>
          </cell>
          <cell r="J1512" t="str">
            <v>411527198902128566</v>
          </cell>
          <cell r="K1512" t="str">
            <v>15565578551</v>
          </cell>
          <cell r="L1512" t="str">
            <v>否</v>
          </cell>
          <cell r="M1512" t="str">
            <v>否</v>
          </cell>
        </row>
        <row r="1513">
          <cell r="A1513" t="str">
            <v>67009</v>
          </cell>
          <cell r="B1513" t="str">
            <v>魏霞</v>
          </cell>
          <cell r="C1513" t="str">
            <v>女</v>
          </cell>
          <cell r="D1513" t="str">
            <v>1988.10.11</v>
          </cell>
          <cell r="E1513" t="str">
            <v>黄河科技学院</v>
          </cell>
          <cell r="F1513" t="str">
            <v>本科</v>
          </cell>
          <cell r="G1513" t="str">
            <v>计算机科学与技术</v>
          </cell>
          <cell r="H1513" t="str">
            <v>董家河中心校初中</v>
          </cell>
          <cell r="I1513" t="str">
            <v>初中数学</v>
          </cell>
          <cell r="J1513" t="str">
            <v>411503198810112320</v>
          </cell>
          <cell r="K1513" t="str">
            <v>13849757262</v>
          </cell>
          <cell r="L1513" t="str">
            <v>否</v>
          </cell>
          <cell r="M1513" t="str">
            <v>否</v>
          </cell>
        </row>
        <row r="1514">
          <cell r="A1514" t="str">
            <v>67010</v>
          </cell>
          <cell r="B1514" t="str">
            <v>朱亚杰</v>
          </cell>
          <cell r="C1514" t="str">
            <v>女</v>
          </cell>
          <cell r="D1514" t="str">
            <v>1990.10.24</v>
          </cell>
          <cell r="E1514" t="str">
            <v>曲阜师范大学</v>
          </cell>
          <cell r="F1514" t="str">
            <v>硕士</v>
          </cell>
          <cell r="G1514" t="str">
            <v>基础数学</v>
          </cell>
          <cell r="H1514" t="str">
            <v>董家河中心校初中</v>
          </cell>
          <cell r="I1514" t="str">
            <v>初中数学</v>
          </cell>
          <cell r="J1514" t="str">
            <v>411422199010243961</v>
          </cell>
          <cell r="K1514" t="str">
            <v>13792348397</v>
          </cell>
          <cell r="L1514" t="str">
            <v>否</v>
          </cell>
          <cell r="M1514" t="str">
            <v>否</v>
          </cell>
        </row>
        <row r="1515">
          <cell r="A1515" t="str">
            <v>67011</v>
          </cell>
          <cell r="B1515" t="str">
            <v>林欢</v>
          </cell>
          <cell r="C1515" t="str">
            <v>女</v>
          </cell>
          <cell r="D1515" t="str">
            <v>1991.2.2</v>
          </cell>
          <cell r="E1515" t="str">
            <v>华锐学院</v>
          </cell>
          <cell r="F1515" t="str">
            <v>本科</v>
          </cell>
          <cell r="G1515" t="str">
            <v>数学与应用数学</v>
          </cell>
          <cell r="H1515" t="str">
            <v>董家河中心校初中</v>
          </cell>
          <cell r="I1515" t="str">
            <v>初中数学</v>
          </cell>
          <cell r="J1515" t="str">
            <v>410726199102026244</v>
          </cell>
          <cell r="K1515" t="str">
            <v>15716597350</v>
          </cell>
          <cell r="L1515" t="str">
            <v>否</v>
          </cell>
          <cell r="M1515" t="str">
            <v>否</v>
          </cell>
        </row>
        <row r="1516">
          <cell r="A1516" t="str">
            <v>67012</v>
          </cell>
          <cell r="B1516" t="str">
            <v>齐文鑫</v>
          </cell>
          <cell r="C1516" t="str">
            <v>女</v>
          </cell>
          <cell r="D1516" t="str">
            <v>1992.1.30</v>
          </cell>
          <cell r="E1516" t="str">
            <v>南阳师范学院</v>
          </cell>
          <cell r="F1516" t="str">
            <v>本科</v>
          </cell>
          <cell r="G1516" t="str">
            <v>软件工程</v>
          </cell>
          <cell r="H1516" t="str">
            <v>董家河中心校初中</v>
          </cell>
          <cell r="I1516" t="str">
            <v>初中数学</v>
          </cell>
          <cell r="J1516" t="str">
            <v>411528199201300045</v>
          </cell>
          <cell r="K1516" t="str">
            <v>15236736821</v>
          </cell>
          <cell r="L1516" t="str">
            <v>否</v>
          </cell>
          <cell r="M1516" t="str">
            <v>否</v>
          </cell>
        </row>
        <row r="1517">
          <cell r="A1517" t="str">
            <v>67013</v>
          </cell>
          <cell r="B1517" t="str">
            <v>高姣</v>
          </cell>
          <cell r="C1517" t="str">
            <v>女</v>
          </cell>
          <cell r="D1517" t="str">
            <v>1992.7.3</v>
          </cell>
          <cell r="E1517" t="str">
            <v>信阳师范学院</v>
          </cell>
          <cell r="F1517" t="str">
            <v>本科</v>
          </cell>
          <cell r="G1517" t="str">
            <v>数学与应用数学</v>
          </cell>
          <cell r="H1517" t="str">
            <v>董家河中心校初中</v>
          </cell>
          <cell r="I1517" t="str">
            <v>初中数学</v>
          </cell>
          <cell r="J1517" t="str">
            <v>411502199207039323</v>
          </cell>
          <cell r="K1517" t="str">
            <v>18790111596</v>
          </cell>
          <cell r="L1517" t="str">
            <v>否</v>
          </cell>
          <cell r="M1517" t="str">
            <v>否</v>
          </cell>
        </row>
        <row r="1518">
          <cell r="A1518" t="str">
            <v>68001</v>
          </cell>
          <cell r="B1518" t="str">
            <v>张兰兰</v>
          </cell>
          <cell r="C1518" t="str">
            <v>女</v>
          </cell>
          <cell r="D1518" t="str">
            <v>1991.5.24</v>
          </cell>
          <cell r="E1518" t="str">
            <v>信阳师范学院华锐学院</v>
          </cell>
          <cell r="F1518" t="str">
            <v>本科</v>
          </cell>
          <cell r="G1518" t="str">
            <v>英语</v>
          </cell>
          <cell r="H1518" t="str">
            <v>董家河中心校初中</v>
          </cell>
          <cell r="I1518" t="str">
            <v>初中英语</v>
          </cell>
          <cell r="J1518" t="str">
            <v>411522199105247522</v>
          </cell>
          <cell r="K1518" t="str">
            <v>15137893937</v>
          </cell>
          <cell r="L1518" t="str">
            <v>否</v>
          </cell>
          <cell r="M1518" t="str">
            <v>否</v>
          </cell>
        </row>
        <row r="1519">
          <cell r="A1519" t="str">
            <v>68002</v>
          </cell>
          <cell r="B1519" t="str">
            <v>喻迎曦</v>
          </cell>
          <cell r="C1519" t="str">
            <v>女</v>
          </cell>
          <cell r="D1519" t="str">
            <v>1993.3.2</v>
          </cell>
          <cell r="E1519" t="str">
            <v>信阳师范学院</v>
          </cell>
          <cell r="F1519" t="str">
            <v>本科</v>
          </cell>
          <cell r="G1519" t="str">
            <v>英语</v>
          </cell>
          <cell r="H1519" t="str">
            <v>董家河中心校初中</v>
          </cell>
          <cell r="I1519" t="str">
            <v>初中英语</v>
          </cell>
          <cell r="J1519" t="str">
            <v>411528199303021047</v>
          </cell>
          <cell r="K1519" t="str">
            <v>18348473871</v>
          </cell>
          <cell r="L1519" t="str">
            <v>否</v>
          </cell>
          <cell r="M1519" t="str">
            <v>否</v>
          </cell>
        </row>
        <row r="1520">
          <cell r="A1520" t="str">
            <v>68003</v>
          </cell>
          <cell r="B1520" t="str">
            <v>杨月晴</v>
          </cell>
          <cell r="C1520" t="str">
            <v>女</v>
          </cell>
          <cell r="D1520" t="str">
            <v>1993.1.20</v>
          </cell>
          <cell r="E1520" t="str">
            <v>河南师范大学新联学院</v>
          </cell>
          <cell r="F1520" t="str">
            <v>本科</v>
          </cell>
          <cell r="G1520" t="str">
            <v>英语</v>
          </cell>
          <cell r="H1520" t="str">
            <v>董家河中心校初中</v>
          </cell>
          <cell r="I1520" t="str">
            <v>初中英语</v>
          </cell>
          <cell r="J1520" t="str">
            <v>411522199301201521</v>
          </cell>
          <cell r="K1520" t="str">
            <v>15565525168</v>
          </cell>
          <cell r="L1520" t="str">
            <v>否</v>
          </cell>
          <cell r="M1520" t="str">
            <v>是</v>
          </cell>
        </row>
        <row r="1521">
          <cell r="A1521" t="str">
            <v>68004</v>
          </cell>
          <cell r="B1521" t="str">
            <v>李春霞</v>
          </cell>
          <cell r="C1521" t="str">
            <v>女</v>
          </cell>
          <cell r="D1521" t="str">
            <v>1990.3.29</v>
          </cell>
          <cell r="E1521" t="str">
            <v>南阳师范学院</v>
          </cell>
          <cell r="F1521" t="str">
            <v>本科</v>
          </cell>
          <cell r="G1521" t="str">
            <v>英语</v>
          </cell>
          <cell r="H1521" t="str">
            <v>董家河中心校初中</v>
          </cell>
          <cell r="I1521" t="str">
            <v>初中英语</v>
          </cell>
          <cell r="J1521" t="str">
            <v>411502199003298729</v>
          </cell>
          <cell r="K1521" t="str">
            <v>15938283378</v>
          </cell>
          <cell r="L1521" t="str">
            <v>否</v>
          </cell>
          <cell r="M1521" t="str">
            <v>否</v>
          </cell>
        </row>
        <row r="1522">
          <cell r="A1522" t="str">
            <v>68005</v>
          </cell>
          <cell r="B1522" t="str">
            <v>郑晓燕</v>
          </cell>
          <cell r="C1522" t="str">
            <v>女</v>
          </cell>
          <cell r="D1522" t="str">
            <v>1993.10.1</v>
          </cell>
          <cell r="E1522" t="str">
            <v>周口师范学院</v>
          </cell>
          <cell r="F1522" t="str">
            <v>本科</v>
          </cell>
          <cell r="G1522" t="str">
            <v>英语</v>
          </cell>
          <cell r="H1522" t="str">
            <v>董家河中心校初中</v>
          </cell>
          <cell r="I1522" t="str">
            <v>初中英语</v>
          </cell>
          <cell r="J1522" t="str">
            <v>411527199310012564</v>
          </cell>
          <cell r="K1522" t="str">
            <v>18736213118</v>
          </cell>
          <cell r="L1522" t="str">
            <v>否</v>
          </cell>
          <cell r="M1522" t="str">
            <v>是</v>
          </cell>
        </row>
        <row r="1523">
          <cell r="A1523" t="str">
            <v>68006</v>
          </cell>
          <cell r="B1523" t="str">
            <v>吴加锐</v>
          </cell>
          <cell r="C1523" t="str">
            <v>女</v>
          </cell>
          <cell r="D1523" t="str">
            <v>1988.4.16</v>
          </cell>
          <cell r="E1523" t="str">
            <v>阜阳师范学院</v>
          </cell>
          <cell r="F1523" t="str">
            <v>本科</v>
          </cell>
          <cell r="G1523" t="str">
            <v>英语</v>
          </cell>
          <cell r="H1523" t="str">
            <v>董家河中心校初中</v>
          </cell>
          <cell r="I1523" t="str">
            <v>初中英语</v>
          </cell>
          <cell r="J1523" t="str">
            <v>411527198804168521</v>
          </cell>
          <cell r="K1523" t="str">
            <v>15839703681</v>
          </cell>
          <cell r="L1523" t="str">
            <v>否</v>
          </cell>
          <cell r="M1523" t="str">
            <v>否</v>
          </cell>
        </row>
        <row r="1524">
          <cell r="A1524" t="str">
            <v>68007</v>
          </cell>
          <cell r="B1524" t="str">
            <v>刘保晴</v>
          </cell>
          <cell r="C1524" t="str">
            <v>女</v>
          </cell>
          <cell r="D1524" t="str">
            <v>1991.5.24</v>
          </cell>
          <cell r="E1524" t="str">
            <v>郑州师范学院</v>
          </cell>
          <cell r="F1524" t="str">
            <v>本科</v>
          </cell>
          <cell r="G1524" t="str">
            <v>英语</v>
          </cell>
          <cell r="H1524" t="str">
            <v>董家河中心校初中</v>
          </cell>
          <cell r="I1524" t="str">
            <v>初中英语</v>
          </cell>
          <cell r="J1524" t="str">
            <v>411526199105243228</v>
          </cell>
          <cell r="K1524" t="str">
            <v>13523881515</v>
          </cell>
          <cell r="L1524" t="str">
            <v>否</v>
          </cell>
          <cell r="M1524" t="str">
            <v>否</v>
          </cell>
        </row>
        <row r="1525">
          <cell r="A1525" t="str">
            <v>68008</v>
          </cell>
          <cell r="B1525" t="str">
            <v>王新萍</v>
          </cell>
          <cell r="C1525" t="str">
            <v>女</v>
          </cell>
          <cell r="D1525" t="str">
            <v>1990.4.1</v>
          </cell>
          <cell r="E1525" t="str">
            <v>郑州师范学院</v>
          </cell>
          <cell r="F1525" t="str">
            <v>本科</v>
          </cell>
          <cell r="G1525" t="str">
            <v>英语</v>
          </cell>
          <cell r="H1525" t="str">
            <v>董家河中心校初中</v>
          </cell>
          <cell r="I1525" t="str">
            <v>初中英语</v>
          </cell>
          <cell r="J1525" t="str">
            <v>411527199004016540</v>
          </cell>
          <cell r="K1525" t="str">
            <v>18838973534</v>
          </cell>
          <cell r="L1525" t="str">
            <v>否</v>
          </cell>
          <cell r="M1525" t="str">
            <v>否</v>
          </cell>
        </row>
        <row r="1526">
          <cell r="A1526" t="str">
            <v>68009</v>
          </cell>
          <cell r="B1526" t="str">
            <v>李婷婷</v>
          </cell>
          <cell r="C1526" t="str">
            <v>女</v>
          </cell>
          <cell r="D1526" t="str">
            <v>1993.1.29</v>
          </cell>
          <cell r="E1526" t="str">
            <v>河南师范大学新联学院</v>
          </cell>
          <cell r="F1526" t="str">
            <v>本科</v>
          </cell>
          <cell r="G1526" t="str">
            <v>英语</v>
          </cell>
          <cell r="H1526" t="str">
            <v>董家河中心校初中</v>
          </cell>
          <cell r="I1526" t="str">
            <v>初中英语</v>
          </cell>
          <cell r="J1526" t="str">
            <v>411521199301293028</v>
          </cell>
          <cell r="K1526" t="str">
            <v>18236912875</v>
          </cell>
          <cell r="L1526" t="str">
            <v>否</v>
          </cell>
          <cell r="M1526" t="str">
            <v>否</v>
          </cell>
        </row>
        <row r="1527">
          <cell r="A1527" t="str">
            <v>68010</v>
          </cell>
          <cell r="B1527" t="str">
            <v>彭艺</v>
          </cell>
          <cell r="C1527" t="str">
            <v>女</v>
          </cell>
          <cell r="D1527" t="str">
            <v>1989.11.7</v>
          </cell>
          <cell r="E1527" t="str">
            <v>信阳师范学院华锐学院</v>
          </cell>
          <cell r="F1527" t="str">
            <v>本科</v>
          </cell>
          <cell r="G1527" t="str">
            <v>英语</v>
          </cell>
          <cell r="H1527" t="str">
            <v>董家河中心校初中</v>
          </cell>
          <cell r="I1527" t="str">
            <v>初中英语</v>
          </cell>
          <cell r="J1527" t="str">
            <v>411521198911077926</v>
          </cell>
          <cell r="K1527" t="str">
            <v>13008865359</v>
          </cell>
          <cell r="L1527" t="str">
            <v>否</v>
          </cell>
          <cell r="M1527" t="str">
            <v>否</v>
          </cell>
        </row>
        <row r="1528">
          <cell r="A1528" t="str">
            <v>68011</v>
          </cell>
          <cell r="B1528" t="str">
            <v>张全佺</v>
          </cell>
          <cell r="C1528" t="str">
            <v>女</v>
          </cell>
          <cell r="D1528" t="str">
            <v>1993.3.11</v>
          </cell>
          <cell r="E1528" t="str">
            <v>周口师范学院</v>
          </cell>
          <cell r="F1528" t="str">
            <v>本科</v>
          </cell>
          <cell r="G1528" t="str">
            <v>英语</v>
          </cell>
          <cell r="H1528" t="str">
            <v>董家河中心校初中</v>
          </cell>
          <cell r="I1528" t="str">
            <v>初中英语</v>
          </cell>
          <cell r="J1528" t="str">
            <v>413001199303114029</v>
          </cell>
          <cell r="K1528" t="str">
            <v>18537601271</v>
          </cell>
          <cell r="L1528" t="str">
            <v>否</v>
          </cell>
          <cell r="M1528" t="str">
            <v>否</v>
          </cell>
        </row>
        <row r="1529">
          <cell r="A1529" t="str">
            <v>68012</v>
          </cell>
          <cell r="B1529" t="str">
            <v>张素素</v>
          </cell>
          <cell r="C1529" t="str">
            <v>女</v>
          </cell>
          <cell r="D1529" t="str">
            <v>1989.5.15</v>
          </cell>
          <cell r="E1529" t="str">
            <v>大连外国语大学</v>
          </cell>
          <cell r="F1529" t="str">
            <v>本科</v>
          </cell>
          <cell r="G1529" t="str">
            <v>英语</v>
          </cell>
          <cell r="H1529" t="str">
            <v>董家河中心校初中</v>
          </cell>
          <cell r="I1529" t="str">
            <v>初中英语</v>
          </cell>
          <cell r="J1529" t="str">
            <v>411528198905152963</v>
          </cell>
          <cell r="K1529" t="str">
            <v>13949157690</v>
          </cell>
          <cell r="L1529" t="str">
            <v>否</v>
          </cell>
          <cell r="M1529" t="str">
            <v>否</v>
          </cell>
        </row>
        <row r="1530">
          <cell r="A1530" t="str">
            <v>68013</v>
          </cell>
          <cell r="B1530" t="str">
            <v>董荟</v>
          </cell>
          <cell r="C1530" t="str">
            <v>女</v>
          </cell>
          <cell r="D1530" t="str">
            <v>1994.3.16</v>
          </cell>
          <cell r="E1530" t="str">
            <v>安阳师范学院人文管理学院</v>
          </cell>
          <cell r="F1530" t="str">
            <v>本科</v>
          </cell>
          <cell r="G1530" t="str">
            <v>英语</v>
          </cell>
          <cell r="H1530" t="str">
            <v>董家河中心校初中</v>
          </cell>
          <cell r="I1530" t="str">
            <v>初中英语</v>
          </cell>
          <cell r="J1530" t="str">
            <v>411521199403161923</v>
          </cell>
          <cell r="K1530" t="str">
            <v>13949159081</v>
          </cell>
          <cell r="L1530" t="str">
            <v>否</v>
          </cell>
          <cell r="M1530" t="str">
            <v>否</v>
          </cell>
        </row>
        <row r="1531">
          <cell r="A1531" t="str">
            <v>68014</v>
          </cell>
          <cell r="B1531" t="str">
            <v>付大平</v>
          </cell>
          <cell r="C1531" t="str">
            <v>女</v>
          </cell>
          <cell r="D1531" t="str">
            <v>1993.9.15</v>
          </cell>
          <cell r="E1531" t="str">
            <v>信阳师范学院华锐学院</v>
          </cell>
          <cell r="F1531" t="str">
            <v>本科</v>
          </cell>
          <cell r="G1531" t="str">
            <v>英语</v>
          </cell>
          <cell r="H1531" t="str">
            <v>董家河中心校初中</v>
          </cell>
          <cell r="I1531" t="str">
            <v>初中英语</v>
          </cell>
          <cell r="J1531" t="str">
            <v>411526199309157049</v>
          </cell>
          <cell r="K1531" t="str">
            <v>18737646797</v>
          </cell>
          <cell r="L1531" t="str">
            <v>否</v>
          </cell>
          <cell r="M1531" t="str">
            <v>否</v>
          </cell>
        </row>
        <row r="1532">
          <cell r="A1532" t="str">
            <v>68015</v>
          </cell>
          <cell r="B1532" t="str">
            <v>熊维莉</v>
          </cell>
          <cell r="C1532" t="str">
            <v>女</v>
          </cell>
          <cell r="D1532" t="str">
            <v>1990.6.17</v>
          </cell>
          <cell r="E1532" t="str">
            <v>南阳师范学院</v>
          </cell>
          <cell r="F1532" t="str">
            <v>本科</v>
          </cell>
          <cell r="G1532" t="str">
            <v>英语</v>
          </cell>
          <cell r="H1532" t="str">
            <v>董家河中心校初中</v>
          </cell>
          <cell r="I1532" t="str">
            <v>初中英语</v>
          </cell>
          <cell r="J1532" t="str">
            <v>411528199006175023</v>
          </cell>
          <cell r="K1532" t="str">
            <v>15158978015</v>
          </cell>
          <cell r="L1532" t="str">
            <v>否</v>
          </cell>
          <cell r="M1532" t="str">
            <v>否</v>
          </cell>
        </row>
        <row r="1533">
          <cell r="A1533" t="str">
            <v>68016</v>
          </cell>
          <cell r="B1533" t="str">
            <v>于芸菲</v>
          </cell>
          <cell r="C1533" t="str">
            <v>女</v>
          </cell>
          <cell r="D1533" t="str">
            <v>1994.5.21</v>
          </cell>
          <cell r="E1533" t="str">
            <v>江西师范大学</v>
          </cell>
          <cell r="F1533" t="str">
            <v>本科</v>
          </cell>
          <cell r="G1533" t="str">
            <v>英语</v>
          </cell>
          <cell r="H1533" t="str">
            <v>董家河中心校初中</v>
          </cell>
          <cell r="I1533" t="str">
            <v>初中英语</v>
          </cell>
          <cell r="J1533" t="str">
            <v>412829199405218426</v>
          </cell>
          <cell r="K1533" t="str">
            <v>13979134125</v>
          </cell>
          <cell r="L1533" t="str">
            <v>否</v>
          </cell>
          <cell r="M1533" t="str">
            <v>否</v>
          </cell>
        </row>
        <row r="1534">
          <cell r="A1534" t="str">
            <v>68017</v>
          </cell>
          <cell r="B1534" t="str">
            <v>谢欢</v>
          </cell>
          <cell r="C1534" t="str">
            <v>女</v>
          </cell>
          <cell r="D1534" t="str">
            <v>1991.11.6</v>
          </cell>
          <cell r="E1534" t="str">
            <v>商丘学院</v>
          </cell>
          <cell r="F1534" t="str">
            <v>本科</v>
          </cell>
          <cell r="G1534" t="str">
            <v>英语</v>
          </cell>
          <cell r="H1534" t="str">
            <v>董家河中心校初中</v>
          </cell>
          <cell r="I1534" t="str">
            <v>初中英语</v>
          </cell>
          <cell r="J1534" t="str">
            <v>411502199111069624</v>
          </cell>
          <cell r="K1534" t="str">
            <v>13295995951</v>
          </cell>
          <cell r="L1534" t="str">
            <v>否</v>
          </cell>
          <cell r="M1534" t="str">
            <v>否</v>
          </cell>
        </row>
        <row r="1535">
          <cell r="A1535" t="str">
            <v>68018</v>
          </cell>
          <cell r="B1535" t="str">
            <v>鲁秋冉</v>
          </cell>
          <cell r="C1535" t="str">
            <v>女</v>
          </cell>
          <cell r="D1535" t="str">
            <v>1991.10.13</v>
          </cell>
          <cell r="E1535" t="str">
            <v>信阳师范学院</v>
          </cell>
          <cell r="F1535" t="str">
            <v>本科</v>
          </cell>
          <cell r="G1535" t="str">
            <v>英语</v>
          </cell>
          <cell r="H1535" t="str">
            <v>董家河中心校初中</v>
          </cell>
          <cell r="I1535" t="str">
            <v>初中英语</v>
          </cell>
          <cell r="J1535" t="str">
            <v>413023199110130020</v>
          </cell>
          <cell r="K1535" t="str">
            <v>15290283409</v>
          </cell>
          <cell r="L1535" t="str">
            <v>否</v>
          </cell>
          <cell r="M1535" t="str">
            <v>否</v>
          </cell>
        </row>
        <row r="1536">
          <cell r="A1536" t="str">
            <v>68019</v>
          </cell>
          <cell r="B1536" t="str">
            <v>张静</v>
          </cell>
          <cell r="C1536" t="str">
            <v>女</v>
          </cell>
          <cell r="D1536" t="str">
            <v>1993.1.20</v>
          </cell>
          <cell r="E1536" t="str">
            <v>安阳师范学院人文管理学院</v>
          </cell>
          <cell r="F1536" t="str">
            <v>本科</v>
          </cell>
          <cell r="G1536" t="str">
            <v>英语</v>
          </cell>
          <cell r="H1536" t="str">
            <v>董家河中心校初中</v>
          </cell>
          <cell r="I1536" t="str">
            <v>初中英语</v>
          </cell>
          <cell r="J1536" t="str">
            <v>411528199301202629</v>
          </cell>
          <cell r="K1536" t="str">
            <v>18937274600</v>
          </cell>
          <cell r="L1536" t="str">
            <v>否</v>
          </cell>
          <cell r="M1536" t="str">
            <v>否</v>
          </cell>
        </row>
        <row r="1537">
          <cell r="A1537" t="str">
            <v>68020</v>
          </cell>
          <cell r="B1537" t="str">
            <v>陈孟书</v>
          </cell>
          <cell r="C1537" t="str">
            <v>女</v>
          </cell>
          <cell r="D1537" t="str">
            <v>1990.11.10</v>
          </cell>
          <cell r="E1537" t="str">
            <v>许昌学院</v>
          </cell>
          <cell r="F1537" t="str">
            <v>本科</v>
          </cell>
          <cell r="G1537" t="str">
            <v>英语教育</v>
          </cell>
          <cell r="H1537" t="str">
            <v>董家河中心校初中</v>
          </cell>
          <cell r="I1537" t="str">
            <v>初中英语</v>
          </cell>
          <cell r="J1537" t="str">
            <v>413026199011101821</v>
          </cell>
          <cell r="K1537" t="str">
            <v>13949157379</v>
          </cell>
          <cell r="L1537" t="str">
            <v>否</v>
          </cell>
          <cell r="M1537" t="str">
            <v>否</v>
          </cell>
        </row>
        <row r="1538">
          <cell r="A1538" t="str">
            <v>68021</v>
          </cell>
          <cell r="B1538" t="str">
            <v>狄瑞</v>
          </cell>
          <cell r="C1538" t="str">
            <v>女</v>
          </cell>
          <cell r="D1538" t="str">
            <v>1992.8.20</v>
          </cell>
          <cell r="E1538" t="str">
            <v>河南农业大学</v>
          </cell>
          <cell r="F1538" t="str">
            <v>本科</v>
          </cell>
          <cell r="G1538" t="str">
            <v>英语</v>
          </cell>
          <cell r="H1538" t="str">
            <v>董家河中心校初中</v>
          </cell>
          <cell r="I1538" t="str">
            <v>初中英语</v>
          </cell>
          <cell r="J1538" t="str">
            <v>413026199208205421</v>
          </cell>
          <cell r="K1538" t="str">
            <v>15039799217</v>
          </cell>
          <cell r="L1538" t="str">
            <v>否</v>
          </cell>
          <cell r="M1538" t="str">
            <v>否</v>
          </cell>
        </row>
        <row r="1539">
          <cell r="A1539" t="str">
            <v>68022</v>
          </cell>
          <cell r="B1539" t="str">
            <v>严文慧</v>
          </cell>
          <cell r="C1539" t="str">
            <v>女</v>
          </cell>
          <cell r="D1539" t="str">
            <v>1991.8.17</v>
          </cell>
          <cell r="E1539" t="str">
            <v>河南师范大学新联学院</v>
          </cell>
          <cell r="F1539" t="str">
            <v>本科</v>
          </cell>
          <cell r="G1539" t="str">
            <v>英语翻译</v>
          </cell>
          <cell r="H1539" t="str">
            <v>董家河中心校初中</v>
          </cell>
          <cell r="I1539" t="str">
            <v>初中英语</v>
          </cell>
          <cell r="J1539" t="str">
            <v>411503199108175326</v>
          </cell>
          <cell r="K1539" t="str">
            <v>15978383360</v>
          </cell>
          <cell r="L1539" t="str">
            <v>否</v>
          </cell>
          <cell r="M1539" t="str">
            <v>否</v>
          </cell>
        </row>
        <row r="1540">
          <cell r="A1540" t="str">
            <v>68023</v>
          </cell>
          <cell r="B1540" t="str">
            <v>尹岩</v>
          </cell>
          <cell r="C1540" t="str">
            <v>女</v>
          </cell>
          <cell r="D1540" t="str">
            <v>1992.7.4</v>
          </cell>
          <cell r="E1540" t="str">
            <v>南阳师范学院</v>
          </cell>
          <cell r="F1540" t="str">
            <v>本科</v>
          </cell>
          <cell r="G1540" t="str">
            <v>英语</v>
          </cell>
          <cell r="H1540" t="str">
            <v>董家河中心校初中</v>
          </cell>
          <cell r="I1540" t="str">
            <v>初中英语</v>
          </cell>
          <cell r="J1540" t="str">
            <v>411526199207041643</v>
          </cell>
          <cell r="K1540" t="str">
            <v>15346428836</v>
          </cell>
          <cell r="L1540" t="str">
            <v>否</v>
          </cell>
          <cell r="M1540" t="str">
            <v>否</v>
          </cell>
        </row>
        <row r="1541">
          <cell r="A1541" t="str">
            <v>68024</v>
          </cell>
          <cell r="B1541" t="str">
            <v>谷凯旋</v>
          </cell>
          <cell r="C1541" t="str">
            <v>女</v>
          </cell>
          <cell r="D1541" t="str">
            <v>1991.5.18</v>
          </cell>
          <cell r="E1541" t="str">
            <v>周口师范学院</v>
          </cell>
          <cell r="F1541" t="str">
            <v>本科</v>
          </cell>
          <cell r="G1541" t="str">
            <v>英语</v>
          </cell>
          <cell r="H1541" t="str">
            <v>董家河中心校初中</v>
          </cell>
          <cell r="I1541" t="str">
            <v>初中英语</v>
          </cell>
          <cell r="J1541" t="str">
            <v>411528199105185841</v>
          </cell>
          <cell r="K1541" t="str">
            <v>15800830473</v>
          </cell>
          <cell r="L1541" t="str">
            <v>否</v>
          </cell>
          <cell r="M1541" t="str">
            <v>否</v>
          </cell>
        </row>
        <row r="1542">
          <cell r="A1542" t="str">
            <v>68025</v>
          </cell>
          <cell r="B1542" t="str">
            <v>秦霞</v>
          </cell>
          <cell r="C1542" t="str">
            <v>女</v>
          </cell>
          <cell r="D1542" t="str">
            <v>1991.4.18</v>
          </cell>
          <cell r="E1542" t="str">
            <v>信阳师范学院华锐学院</v>
          </cell>
          <cell r="F1542" t="str">
            <v>本科</v>
          </cell>
          <cell r="G1542" t="str">
            <v>英语</v>
          </cell>
          <cell r="H1542" t="str">
            <v>董家河中心校初中</v>
          </cell>
          <cell r="I1542" t="str">
            <v>初中英语</v>
          </cell>
          <cell r="J1542" t="str">
            <v>411521199104185327</v>
          </cell>
          <cell r="K1542" t="str">
            <v>15839721558</v>
          </cell>
          <cell r="L1542" t="str">
            <v>否</v>
          </cell>
          <cell r="M1542" t="str">
            <v>否</v>
          </cell>
        </row>
        <row r="1543">
          <cell r="A1543" t="str">
            <v>68026</v>
          </cell>
          <cell r="B1543" t="str">
            <v>高克勤</v>
          </cell>
          <cell r="C1543" t="str">
            <v>女</v>
          </cell>
          <cell r="D1543" t="str">
            <v>1991.1.1</v>
          </cell>
          <cell r="E1543" t="str">
            <v>南阳师范学院</v>
          </cell>
          <cell r="F1543" t="str">
            <v>本科</v>
          </cell>
          <cell r="G1543" t="str">
            <v>英语</v>
          </cell>
          <cell r="H1543" t="str">
            <v>董家河中心校初中</v>
          </cell>
          <cell r="I1543" t="str">
            <v>初中英语</v>
          </cell>
          <cell r="J1543" t="str">
            <v>41302619910101692X</v>
          </cell>
          <cell r="K1543" t="str">
            <v>15038765520</v>
          </cell>
          <cell r="L1543" t="str">
            <v>否</v>
          </cell>
          <cell r="M1543" t="str">
            <v>否</v>
          </cell>
        </row>
        <row r="1544">
          <cell r="A1544" t="str">
            <v>68027</v>
          </cell>
          <cell r="B1544" t="str">
            <v>饶燚</v>
          </cell>
          <cell r="C1544" t="str">
            <v>女</v>
          </cell>
          <cell r="D1544" t="str">
            <v>1992.12.7</v>
          </cell>
          <cell r="E1544" t="str">
            <v>南阳师范学院</v>
          </cell>
          <cell r="F1544" t="str">
            <v>本科</v>
          </cell>
          <cell r="G1544" t="str">
            <v>英语</v>
          </cell>
          <cell r="H1544" t="str">
            <v>董家河中心校初中</v>
          </cell>
          <cell r="I1544" t="str">
            <v>初中英语</v>
          </cell>
          <cell r="J1544" t="str">
            <v>41152419921207202X</v>
          </cell>
          <cell r="K1544" t="str">
            <v>18158530513</v>
          </cell>
          <cell r="L1544" t="str">
            <v>否</v>
          </cell>
          <cell r="M1544" t="str">
            <v>否</v>
          </cell>
        </row>
        <row r="1545">
          <cell r="A1545" t="str">
            <v>68028</v>
          </cell>
          <cell r="B1545" t="str">
            <v>冯云</v>
          </cell>
          <cell r="C1545" t="str">
            <v>女</v>
          </cell>
          <cell r="D1545" t="str">
            <v>1990.2.5</v>
          </cell>
          <cell r="E1545" t="str">
            <v>洛阳师范学院</v>
          </cell>
          <cell r="F1545" t="str">
            <v>本科</v>
          </cell>
          <cell r="G1545" t="str">
            <v>英语</v>
          </cell>
          <cell r="H1545" t="str">
            <v>董家河中心校初中</v>
          </cell>
          <cell r="I1545" t="str">
            <v>初中英语</v>
          </cell>
          <cell r="J1545" t="str">
            <v>41152819900205542X</v>
          </cell>
          <cell r="K1545" t="str">
            <v>18737986363</v>
          </cell>
          <cell r="L1545" t="str">
            <v>否</v>
          </cell>
          <cell r="M1545" t="str">
            <v>否</v>
          </cell>
        </row>
        <row r="1546">
          <cell r="A1546" t="str">
            <v>68029</v>
          </cell>
          <cell r="B1546" t="str">
            <v>刘蕾</v>
          </cell>
          <cell r="C1546" t="str">
            <v>女</v>
          </cell>
          <cell r="D1546" t="str">
            <v>1991.7.3</v>
          </cell>
          <cell r="E1546" t="str">
            <v>河南理工大学</v>
          </cell>
          <cell r="F1546" t="str">
            <v>本科</v>
          </cell>
          <cell r="G1546" t="str">
            <v>英语</v>
          </cell>
          <cell r="H1546" t="str">
            <v>董家河中心校初中</v>
          </cell>
          <cell r="I1546" t="str">
            <v>初中英语</v>
          </cell>
          <cell r="J1546" t="str">
            <v>411524199107036027</v>
          </cell>
          <cell r="K1546" t="str">
            <v>18738677530</v>
          </cell>
          <cell r="L1546" t="str">
            <v>否</v>
          </cell>
          <cell r="M1546" t="str">
            <v>否</v>
          </cell>
        </row>
        <row r="1547">
          <cell r="A1547" t="str">
            <v>68030</v>
          </cell>
          <cell r="B1547" t="str">
            <v>王娟</v>
          </cell>
          <cell r="C1547" t="str">
            <v>女</v>
          </cell>
          <cell r="D1547" t="str">
            <v>1990.2.15</v>
          </cell>
          <cell r="E1547" t="str">
            <v>北华大学</v>
          </cell>
          <cell r="F1547" t="str">
            <v>硕士</v>
          </cell>
          <cell r="G1547" t="str">
            <v>学科教学</v>
          </cell>
          <cell r="H1547" t="str">
            <v>董家河中心校初中</v>
          </cell>
          <cell r="I1547" t="str">
            <v>初中英语</v>
          </cell>
          <cell r="J1547" t="str">
            <v>411527199002155109</v>
          </cell>
          <cell r="K1547" t="str">
            <v>18790188836</v>
          </cell>
          <cell r="L1547" t="str">
            <v>否</v>
          </cell>
          <cell r="M1547" t="str">
            <v>否</v>
          </cell>
        </row>
        <row r="1548">
          <cell r="A1548" t="str">
            <v>68031</v>
          </cell>
          <cell r="B1548" t="str">
            <v>朱恩璐</v>
          </cell>
          <cell r="C1548" t="str">
            <v>女</v>
          </cell>
          <cell r="D1548" t="str">
            <v>1989.6.7</v>
          </cell>
          <cell r="E1548" t="str">
            <v>河南大学</v>
          </cell>
          <cell r="F1548" t="str">
            <v>本科</v>
          </cell>
          <cell r="G1548" t="str">
            <v>英语教育</v>
          </cell>
          <cell r="H1548" t="str">
            <v>董家河中心校初中</v>
          </cell>
          <cell r="I1548" t="str">
            <v>初中英语</v>
          </cell>
          <cell r="J1548" t="str">
            <v>411502198906079346</v>
          </cell>
          <cell r="K1548" t="str">
            <v>15839783474</v>
          </cell>
          <cell r="L1548" t="str">
            <v>否</v>
          </cell>
          <cell r="M1548" t="str">
            <v>否</v>
          </cell>
        </row>
        <row r="1549">
          <cell r="A1549" t="str">
            <v>68032</v>
          </cell>
          <cell r="B1549" t="str">
            <v>熊雪梅</v>
          </cell>
          <cell r="C1549" t="str">
            <v>女</v>
          </cell>
          <cell r="D1549" t="str">
            <v>1994.9.14</v>
          </cell>
          <cell r="E1549" t="str">
            <v>信阳师范学院</v>
          </cell>
          <cell r="F1549" t="str">
            <v>本科</v>
          </cell>
          <cell r="G1549" t="str">
            <v>英语</v>
          </cell>
          <cell r="H1549" t="str">
            <v>董家河中心校初中</v>
          </cell>
          <cell r="I1549" t="str">
            <v>初中英语</v>
          </cell>
          <cell r="J1549" t="str">
            <v>411527199409141024</v>
          </cell>
          <cell r="K1549" t="str">
            <v>18238250696</v>
          </cell>
          <cell r="L1549" t="str">
            <v>否</v>
          </cell>
          <cell r="M1549" t="str">
            <v>否</v>
          </cell>
        </row>
        <row r="1550">
          <cell r="A1550" t="str">
            <v>68033</v>
          </cell>
          <cell r="B1550" t="str">
            <v>李洁</v>
          </cell>
          <cell r="C1550" t="str">
            <v>女</v>
          </cell>
          <cell r="D1550" t="str">
            <v>1991.8.7</v>
          </cell>
          <cell r="E1550" t="str">
            <v>新乡学院</v>
          </cell>
          <cell r="F1550" t="str">
            <v>本科</v>
          </cell>
          <cell r="G1550" t="str">
            <v>英语</v>
          </cell>
          <cell r="H1550" t="str">
            <v>董家河中心校初中</v>
          </cell>
          <cell r="I1550" t="str">
            <v>初中英语</v>
          </cell>
          <cell r="J1550" t="str">
            <v>411528199108071022</v>
          </cell>
          <cell r="K1550" t="str">
            <v>15014129915</v>
          </cell>
          <cell r="L1550" t="str">
            <v>否</v>
          </cell>
          <cell r="M1550" t="str">
            <v>否</v>
          </cell>
        </row>
        <row r="1551">
          <cell r="A1551" t="str">
            <v>68034</v>
          </cell>
          <cell r="B1551" t="str">
            <v>姚圣兰</v>
          </cell>
          <cell r="C1551" t="str">
            <v>女</v>
          </cell>
          <cell r="D1551" t="str">
            <v>1993.6.23</v>
          </cell>
          <cell r="E1551" t="str">
            <v>河南师范大学新联学院</v>
          </cell>
          <cell r="F1551" t="str">
            <v>本科</v>
          </cell>
          <cell r="G1551" t="str">
            <v>英语翻译</v>
          </cell>
          <cell r="H1551" t="str">
            <v>董家河中心校初中</v>
          </cell>
          <cell r="I1551" t="str">
            <v>初中英语</v>
          </cell>
          <cell r="J1551" t="str">
            <v>411526199306236403</v>
          </cell>
          <cell r="K1551" t="str">
            <v>18569815275</v>
          </cell>
          <cell r="L1551" t="str">
            <v>否</v>
          </cell>
          <cell r="M1551" t="str">
            <v>否</v>
          </cell>
        </row>
        <row r="1552">
          <cell r="A1552" t="str">
            <v>68035</v>
          </cell>
          <cell r="B1552" t="str">
            <v>黄世玲</v>
          </cell>
          <cell r="C1552" t="str">
            <v>女</v>
          </cell>
          <cell r="D1552" t="str">
            <v>1987.4.5</v>
          </cell>
          <cell r="E1552" t="str">
            <v>周口师范学院</v>
          </cell>
          <cell r="F1552" t="str">
            <v>本科</v>
          </cell>
          <cell r="G1552" t="str">
            <v>英语</v>
          </cell>
          <cell r="H1552" t="str">
            <v>董家河中心校初中</v>
          </cell>
          <cell r="I1552" t="str">
            <v>初中英语</v>
          </cell>
          <cell r="J1552" t="str">
            <v>411526198704056040</v>
          </cell>
          <cell r="K1552" t="str">
            <v>15290673578</v>
          </cell>
          <cell r="L1552" t="str">
            <v>否</v>
          </cell>
          <cell r="M1552" t="str">
            <v>是</v>
          </cell>
        </row>
        <row r="1553">
          <cell r="A1553" t="str">
            <v>68036</v>
          </cell>
          <cell r="B1553" t="str">
            <v>张玉青</v>
          </cell>
          <cell r="C1553" t="str">
            <v>女</v>
          </cell>
          <cell r="D1553" t="str">
            <v>1988.7.26</v>
          </cell>
          <cell r="E1553" t="str">
            <v>信阳师范学院</v>
          </cell>
          <cell r="F1553" t="str">
            <v>本科</v>
          </cell>
          <cell r="G1553" t="str">
            <v>商务英语</v>
          </cell>
          <cell r="H1553" t="str">
            <v>董家河中心校初中</v>
          </cell>
          <cell r="I1553" t="str">
            <v>初中英语</v>
          </cell>
          <cell r="J1553" t="str">
            <v>411327198807262942</v>
          </cell>
          <cell r="K1553" t="str">
            <v>18003765317</v>
          </cell>
          <cell r="L1553" t="str">
            <v>否</v>
          </cell>
          <cell r="M1553" t="str">
            <v>否</v>
          </cell>
        </row>
        <row r="1554">
          <cell r="A1554" t="str">
            <v>68037</v>
          </cell>
          <cell r="B1554" t="str">
            <v>厉春子</v>
          </cell>
          <cell r="C1554" t="str">
            <v>女</v>
          </cell>
          <cell r="D1554" t="str">
            <v>1990.3.1</v>
          </cell>
          <cell r="E1554" t="str">
            <v>信阳师范学院华锐学院</v>
          </cell>
          <cell r="F1554" t="str">
            <v>本科</v>
          </cell>
          <cell r="G1554" t="str">
            <v>英语</v>
          </cell>
          <cell r="H1554" t="str">
            <v>董家河中心校初中</v>
          </cell>
          <cell r="I1554" t="str">
            <v>初中英语</v>
          </cell>
          <cell r="J1554" t="str">
            <v>411502199003010027</v>
          </cell>
          <cell r="K1554" t="str">
            <v>15903972782</v>
          </cell>
          <cell r="L1554" t="str">
            <v>否</v>
          </cell>
          <cell r="M1554" t="str">
            <v>否</v>
          </cell>
        </row>
        <row r="1555">
          <cell r="A1555" t="str">
            <v>68038</v>
          </cell>
          <cell r="B1555" t="str">
            <v>陈红</v>
          </cell>
          <cell r="C1555" t="str">
            <v>女</v>
          </cell>
          <cell r="D1555" t="str">
            <v>1992.3.15</v>
          </cell>
          <cell r="E1555" t="str">
            <v>信阳师范学院华锐学院</v>
          </cell>
          <cell r="F1555" t="str">
            <v>本科</v>
          </cell>
          <cell r="G1555" t="str">
            <v>英语</v>
          </cell>
          <cell r="H1555" t="str">
            <v>董家河中心校初中</v>
          </cell>
          <cell r="I1555" t="str">
            <v>初中英语</v>
          </cell>
          <cell r="J1555" t="str">
            <v>413001199203151527</v>
          </cell>
          <cell r="K1555" t="str">
            <v>18737675593</v>
          </cell>
          <cell r="L1555" t="str">
            <v>否</v>
          </cell>
          <cell r="M1555" t="str">
            <v>否</v>
          </cell>
        </row>
        <row r="1556">
          <cell r="A1556" t="str">
            <v>68039</v>
          </cell>
          <cell r="B1556" t="str">
            <v>王海丽</v>
          </cell>
          <cell r="C1556" t="str">
            <v>女</v>
          </cell>
          <cell r="D1556" t="str">
            <v>1991.5.1</v>
          </cell>
          <cell r="E1556" t="str">
            <v>安阳师范学院</v>
          </cell>
          <cell r="F1556" t="str">
            <v>本科</v>
          </cell>
          <cell r="G1556" t="str">
            <v>英语</v>
          </cell>
          <cell r="H1556" t="str">
            <v>董家河中心校初中</v>
          </cell>
          <cell r="I1556" t="str">
            <v>初中英语</v>
          </cell>
          <cell r="J1556" t="str">
            <v>411527199105015547</v>
          </cell>
          <cell r="K1556" t="str">
            <v>18240538275</v>
          </cell>
          <cell r="L1556" t="str">
            <v>否</v>
          </cell>
          <cell r="M1556" t="str">
            <v>否</v>
          </cell>
        </row>
        <row r="1557">
          <cell r="A1557" t="str">
            <v>68040</v>
          </cell>
          <cell r="B1557" t="str">
            <v>张星乐</v>
          </cell>
          <cell r="C1557" t="str">
            <v>女</v>
          </cell>
          <cell r="D1557" t="str">
            <v>1988.8.18</v>
          </cell>
          <cell r="E1557" t="str">
            <v>河南大学</v>
          </cell>
          <cell r="F1557" t="str">
            <v>本科</v>
          </cell>
          <cell r="G1557" t="str">
            <v>英语</v>
          </cell>
          <cell r="H1557" t="str">
            <v>董家河中心校初中</v>
          </cell>
          <cell r="I1557" t="str">
            <v>初中英语</v>
          </cell>
          <cell r="J1557" t="str">
            <v>41300119880818102X</v>
          </cell>
          <cell r="K1557" t="str">
            <v>18237625563</v>
          </cell>
          <cell r="L1557" t="str">
            <v>否</v>
          </cell>
          <cell r="M1557" t="str">
            <v>否</v>
          </cell>
        </row>
        <row r="1558">
          <cell r="A1558" t="str">
            <v>68041</v>
          </cell>
          <cell r="B1558" t="str">
            <v>许小佳</v>
          </cell>
          <cell r="C1558" t="str">
            <v>女</v>
          </cell>
          <cell r="D1558" t="str">
            <v>1988.9.17</v>
          </cell>
          <cell r="E1558" t="str">
            <v>信阳师范学院</v>
          </cell>
          <cell r="F1558" t="str">
            <v>本科</v>
          </cell>
          <cell r="G1558" t="str">
            <v>学科教学</v>
          </cell>
          <cell r="H1558" t="str">
            <v>董家河中心校初中</v>
          </cell>
          <cell r="I1558" t="str">
            <v>初中英语</v>
          </cell>
          <cell r="J1558" t="str">
            <v>431028198809171642</v>
          </cell>
          <cell r="K1558" t="str">
            <v>18576629867</v>
          </cell>
          <cell r="L1558" t="str">
            <v>否</v>
          </cell>
          <cell r="M1558" t="str">
            <v>否</v>
          </cell>
        </row>
        <row r="1559">
          <cell r="A1559" t="str">
            <v>68042</v>
          </cell>
          <cell r="B1559" t="str">
            <v>吴婷婷</v>
          </cell>
          <cell r="C1559" t="str">
            <v>女</v>
          </cell>
          <cell r="D1559" t="str">
            <v>1992.3.30</v>
          </cell>
          <cell r="E1559" t="str">
            <v>广西师范大学漓江学院</v>
          </cell>
          <cell r="F1559" t="str">
            <v>本科</v>
          </cell>
          <cell r="G1559" t="str">
            <v>英语</v>
          </cell>
          <cell r="H1559" t="str">
            <v>董家河中心校初中</v>
          </cell>
          <cell r="I1559" t="str">
            <v>初中英语</v>
          </cell>
          <cell r="J1559" t="str">
            <v>411527199203309020</v>
          </cell>
          <cell r="K1559" t="str">
            <v>18737661859</v>
          </cell>
          <cell r="L1559" t="str">
            <v>否</v>
          </cell>
          <cell r="M1559" t="str">
            <v>否</v>
          </cell>
        </row>
        <row r="1560">
          <cell r="A1560" t="str">
            <v>68043</v>
          </cell>
          <cell r="B1560" t="str">
            <v>杨迪</v>
          </cell>
          <cell r="C1560" t="str">
            <v>女</v>
          </cell>
          <cell r="D1560" t="str">
            <v>1991.10.30</v>
          </cell>
          <cell r="E1560" t="str">
            <v>信阳师范学院华锐学院</v>
          </cell>
          <cell r="F1560" t="str">
            <v>本科</v>
          </cell>
          <cell r="G1560" t="str">
            <v>英语</v>
          </cell>
          <cell r="H1560" t="str">
            <v>董家河中心校初中</v>
          </cell>
          <cell r="I1560" t="str">
            <v>初中英语</v>
          </cell>
          <cell r="J1560" t="str">
            <v>411503199110300421</v>
          </cell>
          <cell r="K1560" t="str">
            <v>15290210996</v>
          </cell>
          <cell r="L1560" t="str">
            <v>否</v>
          </cell>
          <cell r="M1560" t="str">
            <v>否</v>
          </cell>
        </row>
        <row r="1561">
          <cell r="A1561" t="str">
            <v>68044</v>
          </cell>
          <cell r="B1561" t="str">
            <v>刘松婷</v>
          </cell>
          <cell r="C1561" t="str">
            <v>女</v>
          </cell>
          <cell r="D1561" t="str">
            <v>1988.11.9</v>
          </cell>
          <cell r="E1561" t="str">
            <v>信阳师范学院华锐学院</v>
          </cell>
          <cell r="F1561" t="str">
            <v>本科</v>
          </cell>
          <cell r="G1561" t="str">
            <v>英语教育</v>
          </cell>
          <cell r="H1561" t="str">
            <v>董家河中心校初中</v>
          </cell>
          <cell r="I1561" t="str">
            <v>初中英语</v>
          </cell>
          <cell r="J1561" t="str">
            <v>412824198811094389</v>
          </cell>
          <cell r="K1561" t="str">
            <v>13123798571</v>
          </cell>
          <cell r="L1561" t="str">
            <v>否</v>
          </cell>
          <cell r="M1561" t="str">
            <v>否</v>
          </cell>
        </row>
        <row r="1562">
          <cell r="A1562" t="str">
            <v>68045</v>
          </cell>
          <cell r="B1562" t="str">
            <v>陈芳</v>
          </cell>
          <cell r="C1562" t="str">
            <v>女</v>
          </cell>
          <cell r="D1562" t="str">
            <v>1989.8.12</v>
          </cell>
          <cell r="E1562" t="str">
            <v>信阳师范学院华锐学院</v>
          </cell>
          <cell r="F1562" t="str">
            <v>本科</v>
          </cell>
          <cell r="G1562" t="str">
            <v>英语</v>
          </cell>
          <cell r="H1562" t="str">
            <v>董家河中心校初中</v>
          </cell>
          <cell r="I1562" t="str">
            <v>初中英语</v>
          </cell>
          <cell r="J1562" t="str">
            <v>411522198908126025</v>
          </cell>
          <cell r="K1562" t="str">
            <v>18737641605</v>
          </cell>
          <cell r="L1562" t="str">
            <v>否</v>
          </cell>
          <cell r="M1562" t="str">
            <v>否</v>
          </cell>
        </row>
        <row r="1563">
          <cell r="A1563" t="str">
            <v>68046</v>
          </cell>
          <cell r="B1563" t="str">
            <v>徐巧燕</v>
          </cell>
          <cell r="C1563" t="str">
            <v>女</v>
          </cell>
          <cell r="D1563" t="str">
            <v>1993.3.25</v>
          </cell>
          <cell r="E1563" t="str">
            <v>信阳师范学院华锐学院</v>
          </cell>
          <cell r="F1563" t="str">
            <v>本科</v>
          </cell>
          <cell r="G1563" t="str">
            <v>英语</v>
          </cell>
          <cell r="H1563" t="str">
            <v>董家河中心校初中</v>
          </cell>
          <cell r="I1563" t="str">
            <v>初中英语</v>
          </cell>
          <cell r="J1563" t="str">
            <v>41152119930325572X</v>
          </cell>
          <cell r="K1563">
            <v>15837618536</v>
          </cell>
          <cell r="L1563" t="str">
            <v>否</v>
          </cell>
          <cell r="M1563" t="str">
            <v>否</v>
          </cell>
        </row>
        <row r="1564">
          <cell r="A1564" t="str">
            <v>69001</v>
          </cell>
          <cell r="B1564" t="str">
            <v>齐瑞</v>
          </cell>
          <cell r="C1564" t="str">
            <v>女</v>
          </cell>
          <cell r="D1564" t="str">
            <v>1992.9.5</v>
          </cell>
          <cell r="E1564" t="str">
            <v>辽宁石油化工大学</v>
          </cell>
          <cell r="F1564" t="str">
            <v>本科</v>
          </cell>
          <cell r="G1564" t="str">
            <v>应用化学</v>
          </cell>
          <cell r="H1564" t="str">
            <v>董家河中心校初中</v>
          </cell>
          <cell r="I1564" t="str">
            <v>初中化学</v>
          </cell>
          <cell r="J1564" t="str">
            <v>41152619920905072X</v>
          </cell>
          <cell r="K1564" t="str">
            <v>18211701491</v>
          </cell>
          <cell r="L1564" t="str">
            <v>否</v>
          </cell>
          <cell r="M1564" t="str">
            <v>否</v>
          </cell>
        </row>
        <row r="1565">
          <cell r="A1565" t="str">
            <v>69002</v>
          </cell>
          <cell r="B1565" t="str">
            <v>曹岚</v>
          </cell>
          <cell r="C1565" t="str">
            <v>女</v>
          </cell>
          <cell r="D1565" t="str">
            <v>1987.6.7</v>
          </cell>
          <cell r="E1565" t="str">
            <v>河南师范大学</v>
          </cell>
          <cell r="F1565" t="str">
            <v>本科</v>
          </cell>
          <cell r="G1565" t="str">
            <v>化学</v>
          </cell>
          <cell r="H1565" t="str">
            <v>董家河中心校初中</v>
          </cell>
          <cell r="I1565" t="str">
            <v>初中化学</v>
          </cell>
          <cell r="J1565" t="str">
            <v>413025198706077222</v>
          </cell>
          <cell r="K1565" t="str">
            <v>15037662034</v>
          </cell>
          <cell r="L1565" t="str">
            <v>否</v>
          </cell>
          <cell r="M1565" t="str">
            <v>否</v>
          </cell>
        </row>
        <row r="1566">
          <cell r="A1566" t="str">
            <v>69003</v>
          </cell>
          <cell r="B1566" t="str">
            <v>杨茹</v>
          </cell>
          <cell r="C1566" t="str">
            <v>女</v>
          </cell>
          <cell r="D1566" t="str">
            <v>1990.11.8</v>
          </cell>
          <cell r="E1566" t="str">
            <v>信阳师范学院</v>
          </cell>
          <cell r="F1566" t="str">
            <v>本科</v>
          </cell>
          <cell r="G1566" t="str">
            <v>化学</v>
          </cell>
          <cell r="H1566" t="str">
            <v>董家河中心校初中</v>
          </cell>
          <cell r="I1566" t="str">
            <v>初中化学</v>
          </cell>
          <cell r="J1566" t="str">
            <v>411526199011084545</v>
          </cell>
          <cell r="K1566" t="str">
            <v>15037684112</v>
          </cell>
          <cell r="L1566" t="str">
            <v>否</v>
          </cell>
          <cell r="M1566" t="str">
            <v>否</v>
          </cell>
        </row>
        <row r="1567">
          <cell r="A1567" t="str">
            <v>69004</v>
          </cell>
          <cell r="B1567" t="str">
            <v>张伟</v>
          </cell>
          <cell r="C1567" t="str">
            <v>男</v>
          </cell>
          <cell r="D1567" t="str">
            <v>1987.7.13</v>
          </cell>
          <cell r="E1567" t="str">
            <v>信阳师范学院华锐学院</v>
          </cell>
          <cell r="F1567" t="str">
            <v>本科</v>
          </cell>
          <cell r="G1567" t="str">
            <v>化学</v>
          </cell>
          <cell r="H1567" t="str">
            <v>董家河中心校初中</v>
          </cell>
          <cell r="I1567" t="str">
            <v>初中化学</v>
          </cell>
          <cell r="J1567" t="str">
            <v>411502198707138710</v>
          </cell>
          <cell r="K1567" t="str">
            <v>18338678189</v>
          </cell>
          <cell r="L1567" t="str">
            <v>否</v>
          </cell>
          <cell r="M1567" t="str">
            <v>否</v>
          </cell>
        </row>
        <row r="1568">
          <cell r="A1568" t="str">
            <v>69005</v>
          </cell>
          <cell r="B1568" t="str">
            <v>汪云霞</v>
          </cell>
          <cell r="C1568" t="str">
            <v>女</v>
          </cell>
          <cell r="D1568" t="str">
            <v>1992.6.11</v>
          </cell>
          <cell r="E1568" t="str">
            <v>周口师范学院</v>
          </cell>
          <cell r="F1568" t="str">
            <v>本科</v>
          </cell>
          <cell r="G1568" t="str">
            <v>化学</v>
          </cell>
          <cell r="H1568" t="str">
            <v>董家河中心校初中</v>
          </cell>
          <cell r="I1568" t="str">
            <v>初中化学</v>
          </cell>
          <cell r="J1568" t="str">
            <v>411503199206114244</v>
          </cell>
          <cell r="K1568" t="str">
            <v>13526061197</v>
          </cell>
          <cell r="L1568" t="str">
            <v>否</v>
          </cell>
          <cell r="M1568" t="str">
            <v>否</v>
          </cell>
        </row>
        <row r="1569">
          <cell r="A1569" t="str">
            <v>69006</v>
          </cell>
          <cell r="B1569" t="str">
            <v>王德芳</v>
          </cell>
          <cell r="C1569" t="str">
            <v>女</v>
          </cell>
          <cell r="D1569" t="str">
            <v>1991.12.12</v>
          </cell>
          <cell r="E1569" t="str">
            <v>信阳师范学院华锐学院</v>
          </cell>
          <cell r="F1569" t="str">
            <v>本科</v>
          </cell>
          <cell r="G1569" t="str">
            <v>化学</v>
          </cell>
          <cell r="H1569" t="str">
            <v>董家河中心校初中</v>
          </cell>
          <cell r="I1569" t="str">
            <v>初中化学</v>
          </cell>
          <cell r="J1569" t="str">
            <v>411522199112126622</v>
          </cell>
          <cell r="K1569" t="str">
            <v>18237653371</v>
          </cell>
          <cell r="L1569" t="str">
            <v>否</v>
          </cell>
          <cell r="M1569" t="str">
            <v>否</v>
          </cell>
        </row>
        <row r="1570">
          <cell r="A1570" t="str">
            <v>69007</v>
          </cell>
          <cell r="B1570" t="str">
            <v>刘超</v>
          </cell>
          <cell r="C1570" t="str">
            <v>男</v>
          </cell>
          <cell r="D1570" t="str">
            <v>1988.9.14</v>
          </cell>
          <cell r="E1570" t="str">
            <v>商丘师范学院</v>
          </cell>
          <cell r="F1570" t="str">
            <v>本科</v>
          </cell>
          <cell r="G1570" t="str">
            <v>应用化学</v>
          </cell>
          <cell r="H1570" t="str">
            <v>董家河中心校初中</v>
          </cell>
          <cell r="I1570" t="str">
            <v>初中化学</v>
          </cell>
          <cell r="J1570" t="str">
            <v>411503198809140711</v>
          </cell>
          <cell r="K1570" t="str">
            <v>13526082702</v>
          </cell>
          <cell r="L1570" t="str">
            <v>否</v>
          </cell>
          <cell r="M1570" t="str">
            <v>否</v>
          </cell>
        </row>
        <row r="1571">
          <cell r="A1571" t="str">
            <v>69008</v>
          </cell>
          <cell r="B1571" t="str">
            <v>吴玲</v>
          </cell>
          <cell r="C1571" t="str">
            <v>女</v>
          </cell>
          <cell r="D1571" t="str">
            <v>1991.12.4</v>
          </cell>
          <cell r="E1571" t="str">
            <v>信阳师范学院华锐学院</v>
          </cell>
          <cell r="F1571" t="str">
            <v>本科</v>
          </cell>
          <cell r="G1571" t="str">
            <v>化学</v>
          </cell>
          <cell r="H1571" t="str">
            <v>董家河中心校初中</v>
          </cell>
          <cell r="I1571" t="str">
            <v>初中化学</v>
          </cell>
          <cell r="J1571" t="str">
            <v>411526199112046724</v>
          </cell>
          <cell r="K1571" t="str">
            <v>13283978825</v>
          </cell>
          <cell r="L1571" t="str">
            <v>否</v>
          </cell>
          <cell r="M1571" t="str">
            <v>否</v>
          </cell>
        </row>
        <row r="1572">
          <cell r="A1572" t="str">
            <v>69009</v>
          </cell>
          <cell r="B1572" t="str">
            <v>张文慧</v>
          </cell>
          <cell r="C1572" t="str">
            <v>女</v>
          </cell>
          <cell r="D1572" t="str">
            <v>1994.12.22</v>
          </cell>
          <cell r="E1572" t="str">
            <v>周口师范学院</v>
          </cell>
          <cell r="F1572" t="str">
            <v>本科</v>
          </cell>
          <cell r="G1572" t="str">
            <v>化学</v>
          </cell>
          <cell r="H1572" t="str">
            <v>董家河中心校初中</v>
          </cell>
          <cell r="I1572" t="str">
            <v>初中化学</v>
          </cell>
          <cell r="J1572" t="str">
            <v>411528199412223326</v>
          </cell>
          <cell r="K1572" t="str">
            <v>15516752860</v>
          </cell>
          <cell r="L1572" t="str">
            <v>否</v>
          </cell>
          <cell r="M1572" t="str">
            <v>否</v>
          </cell>
        </row>
        <row r="1573">
          <cell r="A1573" t="str">
            <v>69010</v>
          </cell>
          <cell r="B1573" t="str">
            <v>徐永静</v>
          </cell>
          <cell r="C1573" t="str">
            <v>女</v>
          </cell>
          <cell r="D1573" t="str">
            <v>1989.3.23</v>
          </cell>
          <cell r="E1573" t="str">
            <v>信阳师范学院</v>
          </cell>
          <cell r="F1573" t="str">
            <v>本科</v>
          </cell>
          <cell r="G1573" t="str">
            <v>化学</v>
          </cell>
          <cell r="H1573" t="str">
            <v>董家河中心校初中</v>
          </cell>
          <cell r="I1573" t="str">
            <v>中学化学</v>
          </cell>
          <cell r="J1573" t="str">
            <v>411527198903237027</v>
          </cell>
          <cell r="K1573" t="str">
            <v>13839729398</v>
          </cell>
          <cell r="L1573" t="str">
            <v>否</v>
          </cell>
          <cell r="M1573" t="str">
            <v>否</v>
          </cell>
        </row>
        <row r="1574">
          <cell r="A1574" t="str">
            <v>69011</v>
          </cell>
          <cell r="B1574" t="str">
            <v>雷倩</v>
          </cell>
          <cell r="C1574" t="str">
            <v>女</v>
          </cell>
          <cell r="D1574" t="str">
            <v>1990.2.9</v>
          </cell>
          <cell r="E1574" t="str">
            <v>江西师范大学</v>
          </cell>
          <cell r="F1574" t="str">
            <v>硕士</v>
          </cell>
          <cell r="G1574" t="str">
            <v>物理化学</v>
          </cell>
          <cell r="H1574" t="str">
            <v>董家河中心校初中</v>
          </cell>
          <cell r="I1574" t="str">
            <v>初中化学</v>
          </cell>
          <cell r="J1574" t="str">
            <v>411527199002091029</v>
          </cell>
          <cell r="K1574" t="str">
            <v>13657098391</v>
          </cell>
          <cell r="L1574" t="str">
            <v>否</v>
          </cell>
          <cell r="M1574" t="str">
            <v>否</v>
          </cell>
        </row>
        <row r="1575">
          <cell r="A1575" t="str">
            <v>69012</v>
          </cell>
          <cell r="B1575" t="str">
            <v>陈坤坤</v>
          </cell>
          <cell r="C1575" t="str">
            <v>女</v>
          </cell>
          <cell r="D1575" t="str">
            <v>1992.5.27</v>
          </cell>
          <cell r="E1575" t="str">
            <v>河南师范大学</v>
          </cell>
          <cell r="F1575" t="str">
            <v>本科</v>
          </cell>
          <cell r="G1575" t="str">
            <v>化学</v>
          </cell>
          <cell r="H1575" t="str">
            <v>董家河中心校初中</v>
          </cell>
          <cell r="I1575" t="str">
            <v>初中化学</v>
          </cell>
          <cell r="J1575" t="str">
            <v>411522199205270025</v>
          </cell>
          <cell r="K1575" t="str">
            <v>15236723569</v>
          </cell>
          <cell r="L1575" t="str">
            <v>否</v>
          </cell>
          <cell r="M1575" t="str">
            <v>否</v>
          </cell>
        </row>
        <row r="1576">
          <cell r="A1576" t="str">
            <v>69013</v>
          </cell>
          <cell r="B1576" t="str">
            <v>武晶晶</v>
          </cell>
          <cell r="C1576" t="str">
            <v>女</v>
          </cell>
          <cell r="D1576" t="str">
            <v>1987.3.28</v>
          </cell>
          <cell r="E1576" t="str">
            <v>商丘师范学院</v>
          </cell>
          <cell r="F1576" t="str">
            <v>本科</v>
          </cell>
          <cell r="G1576" t="str">
            <v>化学</v>
          </cell>
          <cell r="H1576" t="str">
            <v>董家河中心校初中</v>
          </cell>
          <cell r="I1576" t="str">
            <v>初中化学</v>
          </cell>
          <cell r="J1576" t="str">
            <v>411123198703288527</v>
          </cell>
          <cell r="K1576" t="str">
            <v>15378781545</v>
          </cell>
          <cell r="L1576" t="str">
            <v>否</v>
          </cell>
          <cell r="M1576" t="str">
            <v>否</v>
          </cell>
        </row>
        <row r="1577">
          <cell r="A1577" t="str">
            <v>69014</v>
          </cell>
          <cell r="B1577" t="str">
            <v>张业辉</v>
          </cell>
          <cell r="C1577" t="str">
            <v>男</v>
          </cell>
          <cell r="D1577" t="str">
            <v>1992.12.15</v>
          </cell>
          <cell r="E1577" t="str">
            <v>信阳师范学院华锐学院</v>
          </cell>
          <cell r="F1577" t="str">
            <v>本科</v>
          </cell>
          <cell r="G1577" t="str">
            <v>化学</v>
          </cell>
          <cell r="H1577" t="str">
            <v>董家河中心校初中</v>
          </cell>
          <cell r="I1577" t="str">
            <v>初中化学</v>
          </cell>
          <cell r="J1577" t="str">
            <v>411521199212150957</v>
          </cell>
          <cell r="K1577" t="str">
            <v>15978380289</v>
          </cell>
          <cell r="L1577" t="str">
            <v>否</v>
          </cell>
          <cell r="M1577" t="str">
            <v>否</v>
          </cell>
        </row>
        <row r="1578">
          <cell r="A1578" t="str">
            <v>69015</v>
          </cell>
          <cell r="B1578" t="str">
            <v>张佳</v>
          </cell>
          <cell r="C1578" t="str">
            <v>女</v>
          </cell>
          <cell r="D1578" t="str">
            <v>1991.2.15</v>
          </cell>
          <cell r="E1578" t="str">
            <v>河南师范大学</v>
          </cell>
          <cell r="F1578" t="str">
            <v>本科</v>
          </cell>
          <cell r="G1578" t="str">
            <v>化学</v>
          </cell>
          <cell r="H1578" t="str">
            <v>董家河中心校初中</v>
          </cell>
          <cell r="I1578" t="str">
            <v>初中化学</v>
          </cell>
          <cell r="J1578" t="str">
            <v>411527199102159027</v>
          </cell>
          <cell r="K1578" t="str">
            <v>13033763757</v>
          </cell>
          <cell r="L1578" t="str">
            <v>否</v>
          </cell>
          <cell r="M1578" t="str">
            <v>否</v>
          </cell>
        </row>
        <row r="1579">
          <cell r="A1579" t="str">
            <v>69016</v>
          </cell>
          <cell r="B1579" t="str">
            <v>张静</v>
          </cell>
          <cell r="C1579" t="str">
            <v>女</v>
          </cell>
          <cell r="D1579" t="str">
            <v>1992.4.15</v>
          </cell>
          <cell r="E1579" t="str">
            <v>河南大学</v>
          </cell>
          <cell r="F1579" t="str">
            <v>本科</v>
          </cell>
          <cell r="G1579" t="str">
            <v>化学</v>
          </cell>
          <cell r="H1579" t="str">
            <v>董家河中心校初中</v>
          </cell>
          <cell r="I1579" t="str">
            <v>初中化学</v>
          </cell>
          <cell r="J1579" t="str">
            <v>411528199204150740</v>
          </cell>
          <cell r="K1579" t="str">
            <v>15039795275</v>
          </cell>
          <cell r="L1579" t="str">
            <v>否</v>
          </cell>
          <cell r="M1579" t="str">
            <v>否</v>
          </cell>
        </row>
        <row r="1580">
          <cell r="A1580" t="str">
            <v>69017</v>
          </cell>
          <cell r="B1580" t="str">
            <v>邱百玲</v>
          </cell>
          <cell r="C1580" t="str">
            <v>女</v>
          </cell>
          <cell r="D1580" t="str">
            <v>1991.11.11</v>
          </cell>
          <cell r="E1580" t="str">
            <v>河南师范大学</v>
          </cell>
          <cell r="F1580" t="str">
            <v>本科</v>
          </cell>
          <cell r="G1580" t="str">
            <v>化学</v>
          </cell>
          <cell r="H1580" t="str">
            <v>董家河中心校初中</v>
          </cell>
          <cell r="I1580" t="str">
            <v>初中化学</v>
          </cell>
          <cell r="J1580" t="str">
            <v>411522199111115729</v>
          </cell>
          <cell r="K1580">
            <v>15978503273</v>
          </cell>
          <cell r="L1580" t="str">
            <v>否</v>
          </cell>
          <cell r="M1580" t="str">
            <v>否</v>
          </cell>
        </row>
        <row r="1581">
          <cell r="A1581" t="str">
            <v>70001</v>
          </cell>
          <cell r="B1581" t="str">
            <v>杨瑞琴</v>
          </cell>
          <cell r="C1581" t="str">
            <v>女</v>
          </cell>
          <cell r="D1581" t="str">
            <v>1993.01</v>
          </cell>
          <cell r="E1581" t="str">
            <v>信阳师范学院华锐学院</v>
          </cell>
          <cell r="F1581" t="str">
            <v>本科</v>
          </cell>
          <cell r="G1581" t="str">
            <v>地理科学</v>
          </cell>
          <cell r="H1581" t="str">
            <v>董家河中心校初中</v>
          </cell>
          <cell r="I1581" t="str">
            <v>初中地理</v>
          </cell>
          <cell r="J1581" t="str">
            <v>41152319930121242X</v>
          </cell>
          <cell r="K1581" t="str">
            <v>18237652008</v>
          </cell>
          <cell r="L1581" t="str">
            <v>否</v>
          </cell>
          <cell r="M1581" t="str">
            <v>否</v>
          </cell>
        </row>
        <row r="1582">
          <cell r="A1582" t="str">
            <v>70002</v>
          </cell>
          <cell r="B1582" t="str">
            <v>刘性亚</v>
          </cell>
          <cell r="C1582" t="str">
            <v>男</v>
          </cell>
          <cell r="D1582" t="str">
            <v>1992.5.29</v>
          </cell>
          <cell r="E1582" t="str">
            <v>安阳师范学院</v>
          </cell>
          <cell r="F1582" t="str">
            <v>本科</v>
          </cell>
          <cell r="G1582" t="str">
            <v>地理科学</v>
          </cell>
          <cell r="H1582" t="str">
            <v>董家河中心校初中</v>
          </cell>
          <cell r="I1582" t="str">
            <v>初中地理</v>
          </cell>
          <cell r="J1582" t="str">
            <v>410526199205296975</v>
          </cell>
          <cell r="K1582" t="str">
            <v>18537237296</v>
          </cell>
          <cell r="L1582" t="str">
            <v>否</v>
          </cell>
          <cell r="M1582" t="str">
            <v>否</v>
          </cell>
        </row>
        <row r="1583">
          <cell r="A1583" t="str">
            <v>70003</v>
          </cell>
          <cell r="B1583" t="str">
            <v>张玖菊</v>
          </cell>
          <cell r="C1583" t="str">
            <v>女</v>
          </cell>
          <cell r="D1583" t="str">
            <v>1992.9.29</v>
          </cell>
          <cell r="E1583" t="str">
            <v>信阳师范学院</v>
          </cell>
          <cell r="F1583" t="str">
            <v>本科</v>
          </cell>
          <cell r="G1583" t="str">
            <v>地理科学</v>
          </cell>
          <cell r="H1583" t="str">
            <v>董家河中心校初中</v>
          </cell>
          <cell r="I1583" t="str">
            <v>初中地理</v>
          </cell>
          <cell r="J1583" t="str">
            <v>411502199209294547</v>
          </cell>
          <cell r="K1583">
            <v>15303760167</v>
          </cell>
          <cell r="L1583" t="str">
            <v>否</v>
          </cell>
          <cell r="M1583" t="str">
            <v>否</v>
          </cell>
        </row>
        <row r="1584">
          <cell r="A1584" t="str">
            <v>71001</v>
          </cell>
          <cell r="B1584" t="str">
            <v>吴慧颖</v>
          </cell>
          <cell r="C1584" t="str">
            <v>女</v>
          </cell>
          <cell r="D1584" t="str">
            <v>1992.7.25</v>
          </cell>
          <cell r="E1584" t="str">
            <v>泉州师范学院</v>
          </cell>
          <cell r="F1584" t="str">
            <v>本科</v>
          </cell>
          <cell r="G1584" t="str">
            <v>音乐学</v>
          </cell>
          <cell r="H1584" t="str">
            <v>董家河中心校初中</v>
          </cell>
          <cell r="I1584" t="str">
            <v>初中音乐</v>
          </cell>
          <cell r="J1584" t="str">
            <v>413022199207251025</v>
          </cell>
          <cell r="K1584" t="str">
            <v>18737686757</v>
          </cell>
          <cell r="L1584" t="str">
            <v>否</v>
          </cell>
          <cell r="M1584" t="str">
            <v>否</v>
          </cell>
        </row>
        <row r="1585">
          <cell r="A1585" t="str">
            <v>71002</v>
          </cell>
          <cell r="B1585" t="str">
            <v>方晓丹</v>
          </cell>
          <cell r="C1585" t="str">
            <v>女</v>
          </cell>
          <cell r="D1585" t="str">
            <v>1983.10.26</v>
          </cell>
          <cell r="E1585" t="str">
            <v>信阳师范学院</v>
          </cell>
          <cell r="F1585" t="str">
            <v>本科</v>
          </cell>
          <cell r="G1585" t="str">
            <v>音乐学</v>
          </cell>
          <cell r="H1585" t="str">
            <v>董家河中心校初中</v>
          </cell>
          <cell r="I1585" t="str">
            <v>初中音乐</v>
          </cell>
          <cell r="J1585" t="str">
            <v>413025198310260020</v>
          </cell>
          <cell r="K1585" t="str">
            <v>15939717788</v>
          </cell>
          <cell r="L1585" t="str">
            <v>否</v>
          </cell>
          <cell r="M1585" t="str">
            <v>否</v>
          </cell>
        </row>
        <row r="1586">
          <cell r="A1586" t="str">
            <v>71003</v>
          </cell>
          <cell r="B1586" t="str">
            <v>付雪梅</v>
          </cell>
          <cell r="C1586" t="str">
            <v>女</v>
          </cell>
          <cell r="D1586" t="str">
            <v>1993.2.23</v>
          </cell>
          <cell r="E1586" t="str">
            <v>信阳师范学院华锐学院</v>
          </cell>
          <cell r="F1586" t="str">
            <v>本科</v>
          </cell>
          <cell r="G1586" t="str">
            <v>音乐学</v>
          </cell>
          <cell r="H1586" t="str">
            <v>董家河中心校初中</v>
          </cell>
          <cell r="I1586" t="str">
            <v>初中音乐</v>
          </cell>
          <cell r="J1586" t="str">
            <v>411527199302238520</v>
          </cell>
          <cell r="K1586" t="str">
            <v>15236739972</v>
          </cell>
          <cell r="L1586" t="str">
            <v>否</v>
          </cell>
          <cell r="M1586" t="str">
            <v>否</v>
          </cell>
        </row>
        <row r="1587">
          <cell r="A1587" t="str">
            <v>71004</v>
          </cell>
          <cell r="B1587" t="str">
            <v>孙婷婷</v>
          </cell>
          <cell r="C1587" t="str">
            <v>女</v>
          </cell>
          <cell r="D1587" t="str">
            <v>1989.11.6</v>
          </cell>
          <cell r="E1587" t="str">
            <v>周口师范学院</v>
          </cell>
          <cell r="F1587" t="str">
            <v>本科</v>
          </cell>
          <cell r="G1587" t="str">
            <v>音乐学</v>
          </cell>
          <cell r="H1587" t="str">
            <v>董家河中心校初中</v>
          </cell>
          <cell r="I1587" t="str">
            <v>初中音乐</v>
          </cell>
          <cell r="J1587" t="str">
            <v>411527198911069027</v>
          </cell>
          <cell r="K1587" t="str">
            <v>15978366690</v>
          </cell>
          <cell r="L1587" t="str">
            <v>否</v>
          </cell>
          <cell r="M1587" t="str">
            <v>否</v>
          </cell>
        </row>
        <row r="1588">
          <cell r="A1588" t="str">
            <v>71005</v>
          </cell>
          <cell r="B1588" t="str">
            <v>王晓雪</v>
          </cell>
          <cell r="C1588" t="str">
            <v>女</v>
          </cell>
          <cell r="D1588" t="str">
            <v>1988.12.13</v>
          </cell>
          <cell r="E1588" t="str">
            <v>周口师范学院</v>
          </cell>
          <cell r="F1588" t="str">
            <v>本科</v>
          </cell>
          <cell r="G1588" t="str">
            <v>音乐学</v>
          </cell>
          <cell r="H1588" t="str">
            <v>董家河中心校初中</v>
          </cell>
          <cell r="I1588" t="str">
            <v>初中音乐</v>
          </cell>
          <cell r="J1588" t="str">
            <v>413023198812130020</v>
          </cell>
          <cell r="K1588" t="str">
            <v>15237668211</v>
          </cell>
          <cell r="L1588" t="str">
            <v>否</v>
          </cell>
          <cell r="M1588" t="str">
            <v>否</v>
          </cell>
        </row>
        <row r="1589">
          <cell r="A1589" t="str">
            <v>71006</v>
          </cell>
          <cell r="B1589" t="str">
            <v>夏狄</v>
          </cell>
          <cell r="C1589" t="str">
            <v>男</v>
          </cell>
          <cell r="D1589" t="str">
            <v>1988.9.1</v>
          </cell>
          <cell r="E1589" t="str">
            <v>洛阳师范学院</v>
          </cell>
          <cell r="F1589" t="str">
            <v>本科</v>
          </cell>
          <cell r="G1589" t="str">
            <v>音乐学</v>
          </cell>
          <cell r="H1589" t="str">
            <v>董家河中心校初中</v>
          </cell>
          <cell r="I1589" t="str">
            <v>初中音乐</v>
          </cell>
          <cell r="J1589" t="str">
            <v>411502198809010515</v>
          </cell>
          <cell r="K1589" t="str">
            <v>13782953292</v>
          </cell>
          <cell r="L1589" t="str">
            <v>否</v>
          </cell>
          <cell r="M1589" t="str">
            <v>否</v>
          </cell>
        </row>
        <row r="1590">
          <cell r="A1590" t="str">
            <v>71007</v>
          </cell>
          <cell r="B1590" t="str">
            <v>何久升</v>
          </cell>
          <cell r="C1590" t="str">
            <v>男</v>
          </cell>
          <cell r="D1590" t="str">
            <v>1988.12.6</v>
          </cell>
          <cell r="E1590" t="str">
            <v>衡阳师范学院</v>
          </cell>
          <cell r="F1590" t="str">
            <v>本科</v>
          </cell>
          <cell r="G1590" t="str">
            <v>音乐学</v>
          </cell>
          <cell r="H1590" t="str">
            <v>董家河中心校初中</v>
          </cell>
          <cell r="I1590" t="str">
            <v>初中音乐</v>
          </cell>
          <cell r="J1590" t="str">
            <v>411528198812066257</v>
          </cell>
          <cell r="K1590" t="str">
            <v>18613760180</v>
          </cell>
          <cell r="L1590" t="str">
            <v>否</v>
          </cell>
          <cell r="M1590" t="str">
            <v>否</v>
          </cell>
        </row>
        <row r="1591">
          <cell r="A1591" t="str">
            <v>71008</v>
          </cell>
          <cell r="B1591" t="str">
            <v>梁朦方</v>
          </cell>
          <cell r="C1591" t="str">
            <v>女</v>
          </cell>
          <cell r="D1591" t="str">
            <v>1991.8.31</v>
          </cell>
          <cell r="E1591" t="str">
            <v>商丘师范学院</v>
          </cell>
          <cell r="F1591" t="str">
            <v>本科</v>
          </cell>
          <cell r="G1591" t="str">
            <v>音乐表演</v>
          </cell>
          <cell r="H1591" t="str">
            <v>董家河中心校初中</v>
          </cell>
          <cell r="I1591" t="str">
            <v>初中音乐</v>
          </cell>
          <cell r="J1591" t="str">
            <v>411502199108310026</v>
          </cell>
          <cell r="K1591" t="str">
            <v>15637682126</v>
          </cell>
          <cell r="L1591" t="str">
            <v>否</v>
          </cell>
          <cell r="M1591" t="str">
            <v>否</v>
          </cell>
        </row>
        <row r="1592">
          <cell r="A1592" t="str">
            <v>71009</v>
          </cell>
          <cell r="B1592" t="str">
            <v>杜盈盈</v>
          </cell>
          <cell r="C1592" t="str">
            <v>女</v>
          </cell>
          <cell r="D1592" t="str">
            <v>1991.4.2</v>
          </cell>
          <cell r="E1592" t="str">
            <v>信阳师范学院</v>
          </cell>
          <cell r="F1592" t="str">
            <v>本科</v>
          </cell>
          <cell r="G1592" t="str">
            <v>音乐学</v>
          </cell>
          <cell r="H1592" t="str">
            <v>董家河中心校初中</v>
          </cell>
          <cell r="I1592" t="str">
            <v>初中音乐</v>
          </cell>
          <cell r="J1592" t="str">
            <v>411330199104020843</v>
          </cell>
          <cell r="K1592" t="str">
            <v>18790062607</v>
          </cell>
          <cell r="L1592" t="str">
            <v>否</v>
          </cell>
          <cell r="M1592" t="str">
            <v>否</v>
          </cell>
        </row>
        <row r="1593">
          <cell r="A1593" t="str">
            <v>71010</v>
          </cell>
          <cell r="B1593" t="str">
            <v>祁俊秋</v>
          </cell>
          <cell r="C1593" t="str">
            <v>女</v>
          </cell>
          <cell r="D1593" t="str">
            <v>1991.2.5</v>
          </cell>
          <cell r="E1593" t="str">
            <v>信阳师范学院</v>
          </cell>
          <cell r="F1593" t="str">
            <v>本科</v>
          </cell>
          <cell r="G1593" t="str">
            <v>音乐表演</v>
          </cell>
          <cell r="H1593" t="str">
            <v>董家河中心校初中</v>
          </cell>
          <cell r="I1593" t="str">
            <v>初中音乐</v>
          </cell>
          <cell r="J1593" t="str">
            <v>411527199102054065</v>
          </cell>
          <cell r="K1593">
            <v>15537619809</v>
          </cell>
          <cell r="L1593" t="str">
            <v>否</v>
          </cell>
          <cell r="M1593" t="str">
            <v>否</v>
          </cell>
        </row>
        <row r="1594">
          <cell r="A1594" t="str">
            <v>72001</v>
          </cell>
          <cell r="B1594" t="str">
            <v>李琦</v>
          </cell>
          <cell r="C1594" t="str">
            <v>男</v>
          </cell>
          <cell r="D1594" t="str">
            <v>1991.6.28</v>
          </cell>
          <cell r="E1594" t="str">
            <v>信阳师范学院</v>
          </cell>
          <cell r="F1594" t="str">
            <v>本科</v>
          </cell>
          <cell r="G1594" t="str">
            <v>体育教育</v>
          </cell>
          <cell r="H1594" t="str">
            <v>董家河中心校初中</v>
          </cell>
          <cell r="I1594" t="str">
            <v>初中体育</v>
          </cell>
          <cell r="J1594" t="str">
            <v>411528199106280015</v>
          </cell>
          <cell r="K1594" t="str">
            <v>13323766261</v>
          </cell>
          <cell r="L1594" t="str">
            <v>否</v>
          </cell>
          <cell r="M1594" t="str">
            <v>否</v>
          </cell>
        </row>
        <row r="1595">
          <cell r="A1595" t="str">
            <v>72002</v>
          </cell>
          <cell r="B1595" t="str">
            <v>符玉</v>
          </cell>
          <cell r="C1595" t="str">
            <v>女</v>
          </cell>
          <cell r="D1595" t="str">
            <v>1990.9.10</v>
          </cell>
          <cell r="E1595" t="str">
            <v>华中师范大学</v>
          </cell>
          <cell r="F1595" t="str">
            <v>硕士</v>
          </cell>
          <cell r="G1595" t="str">
            <v>体育教学</v>
          </cell>
          <cell r="H1595" t="str">
            <v>董家河中心校初中</v>
          </cell>
          <cell r="I1595" t="str">
            <v>初中体育</v>
          </cell>
          <cell r="J1595" t="str">
            <v>41152719900910104X</v>
          </cell>
          <cell r="K1595" t="str">
            <v>15839738892</v>
          </cell>
          <cell r="L1595" t="str">
            <v>是</v>
          </cell>
          <cell r="M1595" t="str">
            <v>否</v>
          </cell>
        </row>
        <row r="1596">
          <cell r="A1596" t="str">
            <v>72003</v>
          </cell>
          <cell r="B1596" t="str">
            <v>李忠</v>
          </cell>
          <cell r="C1596" t="str">
            <v>男</v>
          </cell>
          <cell r="D1596" t="str">
            <v>1993.1.29</v>
          </cell>
          <cell r="E1596" t="str">
            <v>沂州师范学院</v>
          </cell>
          <cell r="F1596" t="str">
            <v>本科</v>
          </cell>
          <cell r="G1596" t="str">
            <v>体育教育</v>
          </cell>
          <cell r="H1596" t="str">
            <v>董家河中心校初中</v>
          </cell>
          <cell r="I1596" t="str">
            <v>初中体育</v>
          </cell>
          <cell r="J1596" t="str">
            <v>411522199301292734</v>
          </cell>
          <cell r="K1596" t="str">
            <v>18335088476</v>
          </cell>
          <cell r="L1596" t="str">
            <v>否</v>
          </cell>
          <cell r="M1596" t="str">
            <v>否</v>
          </cell>
        </row>
        <row r="1597">
          <cell r="A1597" t="str">
            <v>73001</v>
          </cell>
          <cell r="B1597" t="str">
            <v>陈梦馨</v>
          </cell>
          <cell r="C1597" t="str">
            <v>女</v>
          </cell>
          <cell r="D1597" t="str">
            <v>1992.7.15</v>
          </cell>
          <cell r="E1597" t="str">
            <v>南阳理工学院</v>
          </cell>
          <cell r="F1597" t="str">
            <v>高专</v>
          </cell>
          <cell r="G1597" t="str">
            <v>初等教育（英语方向）</v>
          </cell>
          <cell r="H1597" t="str">
            <v>董家河中心校小学</v>
          </cell>
          <cell r="I1597" t="str">
            <v>小学语文</v>
          </cell>
          <cell r="J1597" t="str">
            <v>412828199207150022</v>
          </cell>
          <cell r="K1597" t="str">
            <v>18439682039</v>
          </cell>
          <cell r="L1597" t="str">
            <v>否</v>
          </cell>
          <cell r="M1597" t="str">
            <v>否</v>
          </cell>
        </row>
        <row r="1598">
          <cell r="A1598" t="str">
            <v>73002</v>
          </cell>
          <cell r="B1598" t="str">
            <v>郭冰冰</v>
          </cell>
          <cell r="C1598" t="str">
            <v>女</v>
          </cell>
          <cell r="D1598" t="str">
            <v>1992.2.24</v>
          </cell>
          <cell r="E1598" t="str">
            <v>南阳理工学院</v>
          </cell>
          <cell r="F1598" t="str">
            <v>高专</v>
          </cell>
          <cell r="G1598" t="str">
            <v>初等教育（英语方向）</v>
          </cell>
          <cell r="H1598" t="str">
            <v>董家河中心校小学</v>
          </cell>
          <cell r="I1598" t="str">
            <v>小学语文</v>
          </cell>
          <cell r="J1598" t="str">
            <v>411081199202245986</v>
          </cell>
          <cell r="K1598" t="str">
            <v>13937466032</v>
          </cell>
          <cell r="L1598" t="str">
            <v>否</v>
          </cell>
          <cell r="M1598" t="str">
            <v>否</v>
          </cell>
        </row>
        <row r="1599">
          <cell r="A1599" t="str">
            <v>73003</v>
          </cell>
          <cell r="B1599" t="str">
            <v>简露露</v>
          </cell>
          <cell r="C1599" t="str">
            <v>女</v>
          </cell>
          <cell r="D1599" t="str">
            <v>1991.11.26</v>
          </cell>
          <cell r="E1599" t="str">
            <v>信阳职业技术学院</v>
          </cell>
          <cell r="F1599" t="str">
            <v>高专</v>
          </cell>
          <cell r="G1599" t="str">
            <v>语文教育</v>
          </cell>
          <cell r="H1599" t="str">
            <v>董家河中心校小学</v>
          </cell>
          <cell r="I1599" t="str">
            <v>小学语文</v>
          </cell>
          <cell r="J1599" t="str">
            <v>411527199111265024</v>
          </cell>
          <cell r="K1599" t="str">
            <v>18790089796</v>
          </cell>
          <cell r="L1599" t="str">
            <v>否</v>
          </cell>
          <cell r="M1599" t="str">
            <v>否</v>
          </cell>
        </row>
        <row r="1600">
          <cell r="A1600" t="str">
            <v>73004</v>
          </cell>
          <cell r="B1600" t="str">
            <v>李艳</v>
          </cell>
          <cell r="C1600" t="str">
            <v>女</v>
          </cell>
          <cell r="D1600" t="str">
            <v>1993.11.14</v>
          </cell>
          <cell r="E1600" t="str">
            <v>焦作师范高等专科学校</v>
          </cell>
          <cell r="F1600" t="str">
            <v>高专</v>
          </cell>
          <cell r="G1600" t="str">
            <v>语文教育</v>
          </cell>
          <cell r="H1600" t="str">
            <v>董家河中心校小学</v>
          </cell>
          <cell r="I1600" t="str">
            <v>小学语文</v>
          </cell>
          <cell r="J1600" t="str">
            <v>41150219931114932X</v>
          </cell>
          <cell r="K1600" t="str">
            <v>15978533179</v>
          </cell>
          <cell r="L1600" t="str">
            <v>否</v>
          </cell>
          <cell r="M1600" t="str">
            <v>否</v>
          </cell>
        </row>
        <row r="1601">
          <cell r="A1601" t="str">
            <v>73005</v>
          </cell>
          <cell r="B1601" t="str">
            <v>吴雪</v>
          </cell>
          <cell r="C1601" t="str">
            <v>女</v>
          </cell>
          <cell r="D1601" t="str">
            <v>1994.9.19</v>
          </cell>
          <cell r="E1601" t="str">
            <v>信阳职业技术学院</v>
          </cell>
          <cell r="F1601" t="str">
            <v>高专</v>
          </cell>
          <cell r="G1601" t="str">
            <v>语文教育</v>
          </cell>
          <cell r="H1601" t="str">
            <v>董家河中心校小学</v>
          </cell>
          <cell r="I1601" t="str">
            <v>小学语文</v>
          </cell>
          <cell r="J1601" t="str">
            <v>411528199409190041</v>
          </cell>
          <cell r="K1601" t="str">
            <v>15225378335</v>
          </cell>
          <cell r="L1601" t="str">
            <v>否</v>
          </cell>
          <cell r="M1601" t="str">
            <v>否</v>
          </cell>
        </row>
        <row r="1602">
          <cell r="A1602" t="str">
            <v>73006</v>
          </cell>
          <cell r="B1602" t="str">
            <v>张新奇</v>
          </cell>
          <cell r="C1602" t="str">
            <v>女</v>
          </cell>
          <cell r="D1602" t="str">
            <v>1993.4.1</v>
          </cell>
          <cell r="E1602" t="str">
            <v>洛阳师范学院</v>
          </cell>
          <cell r="F1602" t="str">
            <v>高专</v>
          </cell>
          <cell r="G1602" t="str">
            <v>语文教育</v>
          </cell>
          <cell r="H1602" t="str">
            <v>董家河中心校小学</v>
          </cell>
          <cell r="I1602" t="str">
            <v>小学语文</v>
          </cell>
          <cell r="J1602" t="str">
            <v>411528199304017146</v>
          </cell>
          <cell r="K1602" t="str">
            <v>18848981932</v>
          </cell>
          <cell r="L1602" t="str">
            <v>否</v>
          </cell>
          <cell r="M1602" t="str">
            <v>否</v>
          </cell>
        </row>
        <row r="1603">
          <cell r="A1603" t="str">
            <v>73007</v>
          </cell>
          <cell r="B1603" t="str">
            <v>梅婷婷</v>
          </cell>
          <cell r="C1603" t="str">
            <v>女</v>
          </cell>
          <cell r="D1603" t="str">
            <v>1991.6.10</v>
          </cell>
          <cell r="E1603" t="str">
            <v>信阳职业技术学院</v>
          </cell>
          <cell r="F1603" t="str">
            <v>高专</v>
          </cell>
          <cell r="G1603" t="str">
            <v>语文教育</v>
          </cell>
          <cell r="H1603" t="str">
            <v>董家河中心校小学</v>
          </cell>
          <cell r="I1603" t="str">
            <v>小学语文</v>
          </cell>
          <cell r="J1603" t="str">
            <v>413026199106109025</v>
          </cell>
          <cell r="K1603" t="str">
            <v>18437609151</v>
          </cell>
          <cell r="L1603" t="str">
            <v>否</v>
          </cell>
          <cell r="M1603" t="str">
            <v>否</v>
          </cell>
        </row>
        <row r="1604">
          <cell r="A1604" t="str">
            <v>73008</v>
          </cell>
          <cell r="B1604" t="str">
            <v>袁丽娟</v>
          </cell>
          <cell r="C1604" t="str">
            <v>女</v>
          </cell>
          <cell r="D1604" t="str">
            <v>1994.3.2</v>
          </cell>
          <cell r="E1604" t="str">
            <v>信阳师范学院华锐学院</v>
          </cell>
          <cell r="F1604" t="str">
            <v>本科</v>
          </cell>
          <cell r="G1604" t="str">
            <v>汉语言文学</v>
          </cell>
          <cell r="H1604" t="str">
            <v>董家河中心校小学</v>
          </cell>
          <cell r="I1604" t="str">
            <v>小学语文</v>
          </cell>
          <cell r="J1604" t="str">
            <v>411521199403025729</v>
          </cell>
          <cell r="K1604" t="str">
            <v>15716587278</v>
          </cell>
          <cell r="L1604" t="str">
            <v>否</v>
          </cell>
          <cell r="M1604" t="str">
            <v>否</v>
          </cell>
        </row>
        <row r="1605">
          <cell r="A1605" t="str">
            <v>73009</v>
          </cell>
          <cell r="B1605" t="str">
            <v>杨文杰</v>
          </cell>
          <cell r="C1605" t="str">
            <v>女</v>
          </cell>
          <cell r="D1605" t="str">
            <v>1992.2.15</v>
          </cell>
          <cell r="E1605" t="str">
            <v>信阳职业技术学院</v>
          </cell>
          <cell r="F1605" t="str">
            <v>高专</v>
          </cell>
          <cell r="G1605" t="str">
            <v>语文教育</v>
          </cell>
          <cell r="H1605" t="str">
            <v>董家河中心校小学</v>
          </cell>
          <cell r="I1605" t="str">
            <v>小学语文</v>
          </cell>
          <cell r="J1605" t="str">
            <v>411528199202155521</v>
          </cell>
          <cell r="K1605" t="str">
            <v>13083769775</v>
          </cell>
          <cell r="L1605" t="str">
            <v>否</v>
          </cell>
          <cell r="M1605" t="str">
            <v>否</v>
          </cell>
        </row>
        <row r="1606">
          <cell r="A1606" t="str">
            <v>73010</v>
          </cell>
          <cell r="B1606" t="str">
            <v>黄润</v>
          </cell>
          <cell r="C1606" t="str">
            <v>女</v>
          </cell>
          <cell r="D1606" t="str">
            <v>1993.5.13</v>
          </cell>
          <cell r="E1606" t="str">
            <v>濮阳职业技术学院</v>
          </cell>
          <cell r="F1606" t="str">
            <v>高专</v>
          </cell>
          <cell r="G1606" t="str">
            <v>语文教育</v>
          </cell>
          <cell r="H1606" t="str">
            <v>董家河中心校小学</v>
          </cell>
          <cell r="I1606" t="str">
            <v>小学语文</v>
          </cell>
          <cell r="J1606" t="str">
            <v>411502199305139328</v>
          </cell>
          <cell r="K1606" t="str">
            <v>18337687925</v>
          </cell>
          <cell r="L1606" t="str">
            <v>否</v>
          </cell>
          <cell r="M1606" t="str">
            <v>否</v>
          </cell>
        </row>
        <row r="1607">
          <cell r="A1607" t="str">
            <v>73011</v>
          </cell>
          <cell r="B1607" t="str">
            <v>丁晓</v>
          </cell>
          <cell r="C1607" t="str">
            <v>男</v>
          </cell>
          <cell r="D1607" t="str">
            <v>1994.8.16</v>
          </cell>
          <cell r="E1607" t="str">
            <v>信阳师范学院华锐学院</v>
          </cell>
          <cell r="F1607" t="str">
            <v>本科</v>
          </cell>
          <cell r="G1607" t="str">
            <v>汉语言文学</v>
          </cell>
          <cell r="H1607" t="str">
            <v>董家河中心校小学</v>
          </cell>
          <cell r="I1607" t="str">
            <v>小学语文</v>
          </cell>
          <cell r="J1607" t="str">
            <v>411528199408160035</v>
          </cell>
          <cell r="K1607" t="str">
            <v>13569772627</v>
          </cell>
          <cell r="L1607" t="str">
            <v>否</v>
          </cell>
          <cell r="M1607" t="str">
            <v>否</v>
          </cell>
        </row>
        <row r="1608">
          <cell r="A1608" t="str">
            <v>73012</v>
          </cell>
          <cell r="B1608" t="str">
            <v>肖佳佳</v>
          </cell>
          <cell r="C1608" t="str">
            <v>女</v>
          </cell>
          <cell r="D1608" t="str">
            <v>1990.2.5</v>
          </cell>
          <cell r="E1608" t="str">
            <v>濮阳职业技术学院</v>
          </cell>
          <cell r="F1608" t="str">
            <v>高专</v>
          </cell>
          <cell r="G1608" t="str">
            <v>初等教育（语文方向）</v>
          </cell>
          <cell r="H1608" t="str">
            <v>董家河中心校小学</v>
          </cell>
          <cell r="I1608" t="str">
            <v>小学语文</v>
          </cell>
          <cell r="J1608" t="str">
            <v>411527199002054084</v>
          </cell>
          <cell r="K1608" t="str">
            <v>18697708255</v>
          </cell>
          <cell r="L1608" t="str">
            <v>否</v>
          </cell>
          <cell r="M1608" t="str">
            <v>否</v>
          </cell>
        </row>
        <row r="1609">
          <cell r="A1609" t="str">
            <v>73013</v>
          </cell>
          <cell r="B1609" t="str">
            <v>张慧</v>
          </cell>
          <cell r="C1609" t="str">
            <v>女</v>
          </cell>
          <cell r="D1609" t="str">
            <v>1991.11.11</v>
          </cell>
          <cell r="E1609" t="str">
            <v>信阳师范学院华锐学院</v>
          </cell>
          <cell r="F1609" t="str">
            <v>本科</v>
          </cell>
          <cell r="G1609" t="str">
            <v>对外汉语</v>
          </cell>
          <cell r="H1609" t="str">
            <v>董家河中心校小学</v>
          </cell>
          <cell r="I1609" t="str">
            <v>小学语文</v>
          </cell>
          <cell r="J1609" t="str">
            <v>411503199111110769</v>
          </cell>
          <cell r="K1609" t="str">
            <v>18237602028</v>
          </cell>
          <cell r="L1609" t="str">
            <v>否</v>
          </cell>
          <cell r="M1609" t="str">
            <v>否</v>
          </cell>
        </row>
        <row r="1610">
          <cell r="A1610" t="str">
            <v>73014</v>
          </cell>
          <cell r="B1610" t="str">
            <v>周文文</v>
          </cell>
          <cell r="C1610" t="str">
            <v>女</v>
          </cell>
          <cell r="D1610" t="str">
            <v>1988.12.18</v>
          </cell>
          <cell r="E1610" t="str">
            <v>信阳师范学院华锐学院</v>
          </cell>
          <cell r="F1610" t="str">
            <v>本科</v>
          </cell>
          <cell r="G1610" t="str">
            <v>对外汉语</v>
          </cell>
          <cell r="H1610" t="str">
            <v>董家河中心校小学</v>
          </cell>
          <cell r="I1610" t="str">
            <v>小学语文</v>
          </cell>
          <cell r="J1610" t="str">
            <v>411502198812189325</v>
          </cell>
          <cell r="K1610" t="str">
            <v>15039782900</v>
          </cell>
          <cell r="L1610" t="str">
            <v>否</v>
          </cell>
          <cell r="M1610" t="str">
            <v>否</v>
          </cell>
        </row>
        <row r="1611">
          <cell r="A1611" t="str">
            <v>73015</v>
          </cell>
          <cell r="B1611" t="str">
            <v>袁盼盼</v>
          </cell>
          <cell r="C1611" t="str">
            <v>女</v>
          </cell>
          <cell r="D1611" t="str">
            <v>1996.6.3</v>
          </cell>
          <cell r="E1611" t="str">
            <v>信阳职业技术学院</v>
          </cell>
          <cell r="F1611" t="str">
            <v>高专</v>
          </cell>
          <cell r="G1611" t="str">
            <v>语文教育</v>
          </cell>
          <cell r="H1611" t="str">
            <v>董家河中心校小学</v>
          </cell>
          <cell r="I1611" t="str">
            <v>小学语文</v>
          </cell>
          <cell r="J1611" t="str">
            <v>412828199606031864</v>
          </cell>
          <cell r="K1611" t="str">
            <v>13839731900</v>
          </cell>
          <cell r="L1611" t="str">
            <v>否</v>
          </cell>
          <cell r="M1611" t="str">
            <v>否</v>
          </cell>
        </row>
        <row r="1612">
          <cell r="A1612" t="str">
            <v>73016</v>
          </cell>
          <cell r="B1612" t="str">
            <v>刘源</v>
          </cell>
          <cell r="C1612" t="str">
            <v>女</v>
          </cell>
          <cell r="D1612" t="str">
            <v>1994.6.23</v>
          </cell>
          <cell r="E1612" t="str">
            <v>信阳学院</v>
          </cell>
          <cell r="F1612" t="str">
            <v>本科</v>
          </cell>
          <cell r="G1612" t="str">
            <v>教育学</v>
          </cell>
          <cell r="H1612" t="str">
            <v>董家河中心校小学</v>
          </cell>
          <cell r="I1612" t="str">
            <v>小学语文</v>
          </cell>
          <cell r="J1612" t="str">
            <v>411503199406230020</v>
          </cell>
          <cell r="K1612" t="str">
            <v>15938235935</v>
          </cell>
          <cell r="L1612" t="str">
            <v>否</v>
          </cell>
          <cell r="M1612" t="str">
            <v>否</v>
          </cell>
        </row>
        <row r="1613">
          <cell r="A1613" t="str">
            <v>73017</v>
          </cell>
          <cell r="B1613" t="str">
            <v>度贝贝</v>
          </cell>
          <cell r="C1613" t="str">
            <v>女</v>
          </cell>
          <cell r="D1613" t="str">
            <v>1992.10.10</v>
          </cell>
          <cell r="E1613" t="str">
            <v>信阳师范学院华锐学院</v>
          </cell>
          <cell r="F1613" t="str">
            <v>本科</v>
          </cell>
          <cell r="G1613" t="str">
            <v>汉语言文学</v>
          </cell>
          <cell r="H1613" t="str">
            <v>董家河中心校小学</v>
          </cell>
          <cell r="I1613" t="str">
            <v>小学语文</v>
          </cell>
          <cell r="J1613" t="str">
            <v>411330199210101129</v>
          </cell>
          <cell r="K1613" t="str">
            <v>18737663868</v>
          </cell>
          <cell r="L1613" t="str">
            <v>否</v>
          </cell>
          <cell r="M1613" t="str">
            <v>否</v>
          </cell>
        </row>
        <row r="1614">
          <cell r="A1614" t="str">
            <v>73018</v>
          </cell>
          <cell r="B1614" t="str">
            <v>汪俊</v>
          </cell>
          <cell r="C1614" t="str">
            <v>女</v>
          </cell>
          <cell r="D1614" t="str">
            <v>1989.12.12</v>
          </cell>
          <cell r="E1614" t="str">
            <v>周口职业技术学院</v>
          </cell>
          <cell r="F1614" t="str">
            <v>高专</v>
          </cell>
          <cell r="G1614" t="str">
            <v>汉语</v>
          </cell>
          <cell r="H1614" t="str">
            <v>董家河中心校小学</v>
          </cell>
          <cell r="I1614" t="str">
            <v>小学语文</v>
          </cell>
          <cell r="J1614" t="str">
            <v>411503198912124541</v>
          </cell>
          <cell r="K1614" t="str">
            <v>15083496319</v>
          </cell>
          <cell r="L1614" t="str">
            <v>否</v>
          </cell>
          <cell r="M1614" t="str">
            <v>否</v>
          </cell>
        </row>
        <row r="1615">
          <cell r="A1615" t="str">
            <v>73019</v>
          </cell>
          <cell r="B1615" t="str">
            <v>樊桂汝</v>
          </cell>
          <cell r="C1615" t="str">
            <v>女</v>
          </cell>
          <cell r="D1615" t="str">
            <v>1990.5.13</v>
          </cell>
          <cell r="E1615" t="str">
            <v>许昌职业技术学院</v>
          </cell>
          <cell r="F1615" t="str">
            <v>高专</v>
          </cell>
          <cell r="G1615" t="str">
            <v>语文教育</v>
          </cell>
          <cell r="H1615" t="str">
            <v>董家河中心校小学</v>
          </cell>
          <cell r="I1615" t="str">
            <v>小学语文</v>
          </cell>
          <cell r="J1615" t="str">
            <v>413026199005130343</v>
          </cell>
          <cell r="K1615" t="str">
            <v>13693979378</v>
          </cell>
          <cell r="L1615" t="str">
            <v>否</v>
          </cell>
          <cell r="M1615" t="str">
            <v>否</v>
          </cell>
        </row>
        <row r="1616">
          <cell r="A1616" t="str">
            <v>73020</v>
          </cell>
          <cell r="B1616" t="str">
            <v>卢菊</v>
          </cell>
          <cell r="C1616" t="str">
            <v>女</v>
          </cell>
          <cell r="D1616" t="str">
            <v>1989.10.12</v>
          </cell>
          <cell r="E1616" t="str">
            <v>信阳师范学院</v>
          </cell>
          <cell r="F1616" t="str">
            <v>本科</v>
          </cell>
          <cell r="G1616" t="str">
            <v>汉语言文学</v>
          </cell>
          <cell r="H1616" t="str">
            <v>董家河中心校小学</v>
          </cell>
          <cell r="I1616" t="str">
            <v>小学语文</v>
          </cell>
          <cell r="J1616" t="str">
            <v>413026198910128222</v>
          </cell>
          <cell r="K1616" t="str">
            <v>18790434263</v>
          </cell>
          <cell r="L1616" t="str">
            <v>否</v>
          </cell>
          <cell r="M1616" t="str">
            <v>否</v>
          </cell>
        </row>
        <row r="1617">
          <cell r="A1617" t="str">
            <v>73021</v>
          </cell>
          <cell r="B1617" t="str">
            <v>左明山</v>
          </cell>
          <cell r="C1617" t="str">
            <v>男</v>
          </cell>
          <cell r="D1617" t="str">
            <v>1991.12.8</v>
          </cell>
          <cell r="E1617" t="str">
            <v>安阳师范学院人文管理学院</v>
          </cell>
          <cell r="F1617" t="str">
            <v>本科</v>
          </cell>
          <cell r="G1617" t="str">
            <v>汉语言文学</v>
          </cell>
          <cell r="H1617" t="str">
            <v>董家河中心校小学</v>
          </cell>
          <cell r="I1617" t="str">
            <v>小学语文</v>
          </cell>
          <cell r="J1617" t="str">
            <v>41152119911208303X</v>
          </cell>
          <cell r="K1617" t="str">
            <v>18317727348</v>
          </cell>
          <cell r="L1617" t="str">
            <v>否</v>
          </cell>
          <cell r="M1617" t="str">
            <v>否</v>
          </cell>
        </row>
        <row r="1618">
          <cell r="A1618" t="str">
            <v>73022</v>
          </cell>
          <cell r="B1618" t="str">
            <v>陶艳</v>
          </cell>
          <cell r="C1618" t="str">
            <v>女</v>
          </cell>
          <cell r="D1618" t="str">
            <v>1993.1.24</v>
          </cell>
          <cell r="E1618" t="str">
            <v>河南科技学院</v>
          </cell>
          <cell r="F1618" t="str">
            <v>本科</v>
          </cell>
          <cell r="G1618" t="str">
            <v>汉语言文学</v>
          </cell>
          <cell r="H1618" t="str">
            <v>董家河中心校小学</v>
          </cell>
          <cell r="I1618" t="str">
            <v>小学语文</v>
          </cell>
          <cell r="J1618" t="str">
            <v>413001199301243046</v>
          </cell>
          <cell r="K1618" t="str">
            <v>15236409156</v>
          </cell>
          <cell r="L1618" t="str">
            <v>否</v>
          </cell>
          <cell r="M1618" t="str">
            <v>否</v>
          </cell>
        </row>
        <row r="1619">
          <cell r="A1619" t="str">
            <v>73023</v>
          </cell>
          <cell r="B1619" t="str">
            <v>唐映霞</v>
          </cell>
          <cell r="C1619" t="str">
            <v>女</v>
          </cell>
          <cell r="D1619" t="str">
            <v>1989.11.26</v>
          </cell>
          <cell r="E1619" t="str">
            <v>信阳职业技术学院</v>
          </cell>
          <cell r="F1619" t="str">
            <v>高专</v>
          </cell>
          <cell r="G1619" t="str">
            <v>语文教育</v>
          </cell>
          <cell r="H1619" t="str">
            <v>董家河中心校小学</v>
          </cell>
          <cell r="I1619" t="str">
            <v>小学语文</v>
          </cell>
          <cell r="J1619" t="str">
            <v>411528198911261322</v>
          </cell>
          <cell r="K1619" t="str">
            <v>15939798586</v>
          </cell>
          <cell r="L1619" t="str">
            <v>否</v>
          </cell>
          <cell r="M1619" t="str">
            <v>否</v>
          </cell>
        </row>
        <row r="1620">
          <cell r="A1620" t="str">
            <v>73024</v>
          </cell>
          <cell r="B1620" t="str">
            <v>张玲玲</v>
          </cell>
          <cell r="C1620" t="str">
            <v>女</v>
          </cell>
          <cell r="D1620" t="str">
            <v>1987.5.19</v>
          </cell>
          <cell r="E1620" t="str">
            <v>开封教育学院</v>
          </cell>
          <cell r="F1620" t="str">
            <v>高专</v>
          </cell>
          <cell r="G1620" t="str">
            <v>语文教育</v>
          </cell>
          <cell r="H1620" t="str">
            <v>董家河中心校小学</v>
          </cell>
          <cell r="I1620" t="str">
            <v>小学语文</v>
          </cell>
          <cell r="J1620" t="str">
            <v>411523198705190023</v>
          </cell>
          <cell r="K1620" t="str">
            <v>15203970436</v>
          </cell>
          <cell r="L1620" t="str">
            <v>否</v>
          </cell>
          <cell r="M1620" t="str">
            <v>否</v>
          </cell>
        </row>
        <row r="1621">
          <cell r="A1621" t="str">
            <v>73025</v>
          </cell>
          <cell r="B1621" t="str">
            <v>石学梦</v>
          </cell>
          <cell r="C1621" t="str">
            <v>女</v>
          </cell>
          <cell r="D1621" t="str">
            <v>1993.10.11</v>
          </cell>
          <cell r="E1621" t="str">
            <v>信阳职业技术学院</v>
          </cell>
          <cell r="F1621" t="str">
            <v>高专</v>
          </cell>
          <cell r="G1621" t="str">
            <v>语文教育</v>
          </cell>
          <cell r="H1621" t="str">
            <v>董家河中心校小学</v>
          </cell>
          <cell r="I1621" t="str">
            <v>小学语文</v>
          </cell>
          <cell r="J1621" t="str">
            <v>413026199310110664</v>
          </cell>
          <cell r="K1621" t="str">
            <v>13419981024</v>
          </cell>
          <cell r="L1621" t="str">
            <v>否</v>
          </cell>
          <cell r="M1621" t="str">
            <v>否</v>
          </cell>
        </row>
        <row r="1622">
          <cell r="A1622" t="str">
            <v>73026</v>
          </cell>
          <cell r="B1622" t="str">
            <v>周乃超 </v>
          </cell>
          <cell r="C1622" t="str">
            <v>男</v>
          </cell>
          <cell r="D1622" t="str">
            <v>1985.11.14</v>
          </cell>
          <cell r="E1622" t="str">
            <v>信阳职业技术学院</v>
          </cell>
          <cell r="F1622" t="str">
            <v>高专</v>
          </cell>
          <cell r="G1622" t="str">
            <v>语文教育</v>
          </cell>
          <cell r="H1622" t="str">
            <v>董家河中心校小学</v>
          </cell>
          <cell r="I1622" t="str">
            <v>小学语文</v>
          </cell>
          <cell r="J1622" t="str">
            <v>411524198511143217</v>
          </cell>
          <cell r="K1622" t="str">
            <v>15268829861</v>
          </cell>
          <cell r="L1622" t="str">
            <v>否</v>
          </cell>
          <cell r="M1622" t="str">
            <v>否</v>
          </cell>
        </row>
        <row r="1623">
          <cell r="A1623" t="str">
            <v>73027</v>
          </cell>
          <cell r="B1623" t="str">
            <v>张燕</v>
          </cell>
          <cell r="C1623" t="str">
            <v>女</v>
          </cell>
          <cell r="D1623" t="str">
            <v>1990.9.15</v>
          </cell>
          <cell r="E1623" t="str">
            <v>河南师范大学</v>
          </cell>
          <cell r="F1623" t="str">
            <v>本科</v>
          </cell>
          <cell r="G1623" t="str">
            <v>汉语言文学</v>
          </cell>
          <cell r="H1623" t="str">
            <v>董家河中心校小学</v>
          </cell>
          <cell r="I1623" t="str">
            <v>小学语文</v>
          </cell>
          <cell r="J1623" t="str">
            <v>411522199009153649</v>
          </cell>
          <cell r="K1623" t="str">
            <v>15690791595</v>
          </cell>
          <cell r="L1623" t="str">
            <v>否</v>
          </cell>
          <cell r="M1623" t="str">
            <v>否</v>
          </cell>
        </row>
        <row r="1624">
          <cell r="A1624" t="str">
            <v>73028</v>
          </cell>
          <cell r="B1624" t="str">
            <v>曹智慧</v>
          </cell>
          <cell r="C1624" t="str">
            <v>女</v>
          </cell>
          <cell r="D1624" t="str">
            <v>1994.9.3</v>
          </cell>
          <cell r="E1624" t="str">
            <v>信阳职业技术学院</v>
          </cell>
          <cell r="F1624" t="str">
            <v>高专</v>
          </cell>
          <cell r="G1624" t="str">
            <v>语文教育</v>
          </cell>
          <cell r="H1624" t="str">
            <v>董家河中心校小学</v>
          </cell>
          <cell r="I1624" t="str">
            <v>小学语文</v>
          </cell>
          <cell r="J1624" t="str">
            <v>413026199409032424</v>
          </cell>
          <cell r="K1624" t="str">
            <v>18337617109</v>
          </cell>
          <cell r="L1624" t="str">
            <v>否</v>
          </cell>
          <cell r="M1624" t="str">
            <v>否</v>
          </cell>
        </row>
        <row r="1625">
          <cell r="A1625" t="str">
            <v>73029</v>
          </cell>
          <cell r="B1625" t="str">
            <v>王晶</v>
          </cell>
          <cell r="C1625" t="str">
            <v>女</v>
          </cell>
          <cell r="D1625" t="str">
            <v>1987.11.11</v>
          </cell>
          <cell r="E1625" t="str">
            <v>信阳职业技术学院</v>
          </cell>
          <cell r="F1625" t="str">
            <v>高专</v>
          </cell>
          <cell r="G1625" t="str">
            <v>语文教育</v>
          </cell>
          <cell r="H1625" t="str">
            <v>董家河中心校小学</v>
          </cell>
          <cell r="I1625" t="str">
            <v>小学语文</v>
          </cell>
          <cell r="J1625" t="str">
            <v>41302619871111184X</v>
          </cell>
          <cell r="K1625" t="str">
            <v>15978366295</v>
          </cell>
          <cell r="L1625" t="str">
            <v>否</v>
          </cell>
          <cell r="M1625" t="str">
            <v>否</v>
          </cell>
        </row>
        <row r="1626">
          <cell r="A1626" t="str">
            <v>73030</v>
          </cell>
          <cell r="B1626" t="str">
            <v>毛艳</v>
          </cell>
          <cell r="C1626" t="str">
            <v>女</v>
          </cell>
          <cell r="D1626" t="str">
            <v>1988.2.15</v>
          </cell>
          <cell r="E1626" t="str">
            <v>新乡学院</v>
          </cell>
          <cell r="F1626" t="str">
            <v>本科</v>
          </cell>
          <cell r="G1626" t="str">
            <v>汉语言文学</v>
          </cell>
          <cell r="H1626" t="str">
            <v>董家河中心校小学</v>
          </cell>
          <cell r="I1626" t="str">
            <v>小学语文</v>
          </cell>
          <cell r="J1626" t="str">
            <v>411522198802152428</v>
          </cell>
          <cell r="K1626" t="str">
            <v>15037677862</v>
          </cell>
          <cell r="L1626" t="str">
            <v>否</v>
          </cell>
          <cell r="M1626" t="str">
            <v>否</v>
          </cell>
        </row>
        <row r="1627">
          <cell r="A1627" t="str">
            <v>73031</v>
          </cell>
          <cell r="B1627" t="str">
            <v>房娟</v>
          </cell>
          <cell r="C1627" t="str">
            <v>女</v>
          </cell>
          <cell r="D1627" t="str">
            <v>1989.11.19</v>
          </cell>
          <cell r="E1627" t="str">
            <v>河南大学</v>
          </cell>
          <cell r="F1627" t="str">
            <v>本科</v>
          </cell>
          <cell r="G1627" t="str">
            <v>汉语言文学</v>
          </cell>
          <cell r="H1627" t="str">
            <v>董家河中心校小学</v>
          </cell>
          <cell r="I1627" t="str">
            <v>小学语文</v>
          </cell>
          <cell r="J1627" t="str">
            <v>411528198911195046</v>
          </cell>
          <cell r="K1627" t="str">
            <v>18603763855</v>
          </cell>
          <cell r="L1627" t="str">
            <v>否</v>
          </cell>
          <cell r="M1627" t="str">
            <v>否</v>
          </cell>
        </row>
        <row r="1628">
          <cell r="A1628" t="str">
            <v>73032</v>
          </cell>
          <cell r="B1628" t="str">
            <v>董金玉</v>
          </cell>
          <cell r="C1628" t="str">
            <v>女</v>
          </cell>
          <cell r="D1628" t="str">
            <v>1988.2.28</v>
          </cell>
          <cell r="E1628" t="str">
            <v>许昌学院</v>
          </cell>
          <cell r="F1628" t="str">
            <v>高专</v>
          </cell>
          <cell r="G1628" t="str">
            <v>语文教育</v>
          </cell>
          <cell r="H1628" t="str">
            <v>董家河中心校小学</v>
          </cell>
          <cell r="I1628" t="str">
            <v>小学语文</v>
          </cell>
          <cell r="J1628" t="str">
            <v>411526198802284522</v>
          </cell>
          <cell r="K1628" t="str">
            <v>15839713127</v>
          </cell>
          <cell r="L1628" t="str">
            <v>否</v>
          </cell>
          <cell r="M1628" t="str">
            <v>否</v>
          </cell>
        </row>
        <row r="1629">
          <cell r="A1629" t="str">
            <v>73033</v>
          </cell>
          <cell r="B1629" t="str">
            <v>魏然</v>
          </cell>
          <cell r="C1629" t="str">
            <v>女</v>
          </cell>
          <cell r="D1629" t="str">
            <v>1991.4.4</v>
          </cell>
          <cell r="E1629" t="str">
            <v>河南教育学院</v>
          </cell>
          <cell r="F1629" t="str">
            <v>高专</v>
          </cell>
          <cell r="G1629" t="str">
            <v>语文教育</v>
          </cell>
          <cell r="H1629" t="str">
            <v>董家河中心校小学</v>
          </cell>
          <cell r="I1629" t="str">
            <v>小学语文</v>
          </cell>
          <cell r="J1629" t="str">
            <v>411502199104040022</v>
          </cell>
          <cell r="K1629" t="str">
            <v>15838350126</v>
          </cell>
          <cell r="L1629" t="str">
            <v>否</v>
          </cell>
          <cell r="M1629" t="str">
            <v>否</v>
          </cell>
        </row>
        <row r="1630">
          <cell r="A1630" t="str">
            <v>73034</v>
          </cell>
          <cell r="B1630" t="str">
            <v>赵文</v>
          </cell>
          <cell r="C1630" t="str">
            <v>女</v>
          </cell>
          <cell r="D1630" t="str">
            <v>1994.8.1</v>
          </cell>
          <cell r="E1630" t="str">
            <v>周口师范学院</v>
          </cell>
          <cell r="F1630" t="str">
            <v>高专</v>
          </cell>
          <cell r="G1630" t="str">
            <v>语文教育</v>
          </cell>
          <cell r="H1630" t="str">
            <v>董家河中心校小学</v>
          </cell>
          <cell r="I1630" t="str">
            <v>小学语文</v>
          </cell>
          <cell r="J1630" t="str">
            <v>411502199408018748</v>
          </cell>
          <cell r="K1630" t="str">
            <v>15893639271</v>
          </cell>
          <cell r="L1630" t="str">
            <v>否</v>
          </cell>
          <cell r="M1630" t="str">
            <v>否</v>
          </cell>
        </row>
        <row r="1631">
          <cell r="A1631" t="str">
            <v>73035</v>
          </cell>
          <cell r="B1631" t="str">
            <v>姜燕</v>
          </cell>
          <cell r="C1631" t="str">
            <v>女</v>
          </cell>
          <cell r="D1631" t="str">
            <v>1993.9.18</v>
          </cell>
          <cell r="E1631" t="str">
            <v>信阳师范学院华锐学院</v>
          </cell>
          <cell r="F1631" t="str">
            <v>本科</v>
          </cell>
          <cell r="G1631" t="str">
            <v>教育学</v>
          </cell>
          <cell r="H1631" t="str">
            <v>董家河中心校小学</v>
          </cell>
          <cell r="I1631" t="str">
            <v>小学语文</v>
          </cell>
          <cell r="J1631" t="str">
            <v>411503199309189329</v>
          </cell>
          <cell r="K1631" t="str">
            <v>18338677819</v>
          </cell>
          <cell r="L1631" t="str">
            <v>否</v>
          </cell>
          <cell r="M1631" t="str">
            <v>否</v>
          </cell>
        </row>
        <row r="1632">
          <cell r="A1632" t="str">
            <v>73036</v>
          </cell>
          <cell r="B1632" t="str">
            <v>易善辉</v>
          </cell>
          <cell r="C1632" t="str">
            <v>女</v>
          </cell>
          <cell r="D1632" t="str">
            <v>1990.10.14</v>
          </cell>
          <cell r="E1632" t="str">
            <v>信阳职业技术学院</v>
          </cell>
          <cell r="F1632" t="str">
            <v>高专</v>
          </cell>
          <cell r="G1632" t="str">
            <v>语文教育</v>
          </cell>
          <cell r="H1632" t="str">
            <v>董家河中心校小学</v>
          </cell>
          <cell r="I1632" t="str">
            <v>小学语文</v>
          </cell>
          <cell r="J1632" t="str">
            <v>411521199010148349</v>
          </cell>
          <cell r="K1632" t="str">
            <v>18790059651</v>
          </cell>
          <cell r="L1632" t="str">
            <v>否</v>
          </cell>
          <cell r="M1632" t="str">
            <v>否</v>
          </cell>
        </row>
        <row r="1633">
          <cell r="A1633" t="str">
            <v>73037</v>
          </cell>
          <cell r="B1633" t="str">
            <v>余楠</v>
          </cell>
          <cell r="C1633" t="str">
            <v>女</v>
          </cell>
          <cell r="D1633" t="str">
            <v>1993.3.28</v>
          </cell>
          <cell r="E1633" t="str">
            <v>濮阳职业技术学院</v>
          </cell>
          <cell r="F1633" t="str">
            <v>高专</v>
          </cell>
          <cell r="G1633" t="str">
            <v>语文教育</v>
          </cell>
          <cell r="H1633" t="str">
            <v>董家河中心校小学</v>
          </cell>
          <cell r="I1633" t="str">
            <v>小学语文</v>
          </cell>
          <cell r="J1633" t="str">
            <v>41150319930328240X</v>
          </cell>
          <cell r="K1633" t="str">
            <v>15738047820</v>
          </cell>
          <cell r="L1633" t="str">
            <v>否</v>
          </cell>
          <cell r="M1633" t="str">
            <v>否</v>
          </cell>
        </row>
        <row r="1634">
          <cell r="A1634" t="str">
            <v>73038</v>
          </cell>
          <cell r="B1634" t="str">
            <v>王诗琪</v>
          </cell>
          <cell r="C1634" t="str">
            <v>女</v>
          </cell>
          <cell r="D1634" t="str">
            <v>1992.10.9</v>
          </cell>
          <cell r="E1634" t="str">
            <v>信阳职业技术学院</v>
          </cell>
          <cell r="F1634" t="str">
            <v>高专</v>
          </cell>
          <cell r="G1634" t="str">
            <v>语文教育</v>
          </cell>
          <cell r="H1634" t="str">
            <v>董家河中心校小学</v>
          </cell>
          <cell r="I1634" t="str">
            <v>小学语文</v>
          </cell>
          <cell r="J1634" t="str">
            <v>411502199210090023</v>
          </cell>
          <cell r="K1634" t="str">
            <v>15537685111</v>
          </cell>
          <cell r="L1634" t="str">
            <v>否</v>
          </cell>
          <cell r="M1634" t="str">
            <v>否</v>
          </cell>
        </row>
        <row r="1635">
          <cell r="A1635" t="str">
            <v>73039</v>
          </cell>
          <cell r="B1635" t="str">
            <v>郝红</v>
          </cell>
          <cell r="C1635" t="str">
            <v>女</v>
          </cell>
          <cell r="D1635" t="str">
            <v>1990.6.11</v>
          </cell>
          <cell r="E1635" t="str">
            <v>信阳师范学院华锐学院</v>
          </cell>
          <cell r="F1635" t="str">
            <v>本科</v>
          </cell>
          <cell r="G1635" t="str">
            <v>汉语言文学</v>
          </cell>
          <cell r="H1635" t="str">
            <v>董家河中心校小学</v>
          </cell>
          <cell r="I1635" t="str">
            <v>小学语文</v>
          </cell>
          <cell r="J1635" t="str">
            <v>411502199006119327</v>
          </cell>
          <cell r="K1635">
            <v>13723123879</v>
          </cell>
          <cell r="L1635" t="str">
            <v>否</v>
          </cell>
          <cell r="M1635" t="str">
            <v>否</v>
          </cell>
        </row>
        <row r="1636">
          <cell r="A1636" t="str">
            <v>74001</v>
          </cell>
          <cell r="B1636" t="str">
            <v>张娅</v>
          </cell>
          <cell r="C1636" t="str">
            <v>女</v>
          </cell>
          <cell r="D1636" t="str">
            <v>1992.11.13</v>
          </cell>
          <cell r="E1636" t="str">
            <v>南阳理工学院</v>
          </cell>
          <cell r="F1636" t="str">
            <v>高专</v>
          </cell>
          <cell r="G1636" t="str">
            <v>初等教育（英语方向）</v>
          </cell>
          <cell r="H1636" t="str">
            <v>董家河中心校小学</v>
          </cell>
          <cell r="I1636" t="str">
            <v>小学数学</v>
          </cell>
          <cell r="J1636" t="str">
            <v>41152119921102094X</v>
          </cell>
          <cell r="K1636" t="str">
            <v>13213896158</v>
          </cell>
          <cell r="L1636" t="str">
            <v>否</v>
          </cell>
          <cell r="M1636" t="str">
            <v>是</v>
          </cell>
        </row>
        <row r="1637">
          <cell r="A1637" t="str">
            <v>74002</v>
          </cell>
          <cell r="B1637" t="str">
            <v>马天巧</v>
          </cell>
          <cell r="C1637" t="str">
            <v>女</v>
          </cell>
          <cell r="D1637" t="str">
            <v>1993.10.10</v>
          </cell>
          <cell r="E1637" t="str">
            <v>南阳理工学院</v>
          </cell>
          <cell r="F1637" t="str">
            <v>高专</v>
          </cell>
          <cell r="G1637" t="str">
            <v>初等教育（英语方向）</v>
          </cell>
          <cell r="H1637" t="str">
            <v>董家河中心校小学</v>
          </cell>
          <cell r="I1637" t="str">
            <v>小学数学</v>
          </cell>
          <cell r="J1637" t="str">
            <v>411521199310102529</v>
          </cell>
          <cell r="K1637" t="str">
            <v>15537610374</v>
          </cell>
          <cell r="L1637" t="str">
            <v>否</v>
          </cell>
          <cell r="M1637" t="str">
            <v>否</v>
          </cell>
        </row>
        <row r="1638">
          <cell r="A1638" t="str">
            <v>74003</v>
          </cell>
          <cell r="B1638" t="str">
            <v>董静静</v>
          </cell>
          <cell r="C1638" t="str">
            <v>女</v>
          </cell>
          <cell r="D1638" t="str">
            <v>1991.11.12</v>
          </cell>
          <cell r="E1638" t="str">
            <v>濮阳职业技术学院</v>
          </cell>
          <cell r="F1638" t="str">
            <v>高专</v>
          </cell>
          <cell r="G1638" t="str">
            <v>数学教育</v>
          </cell>
          <cell r="H1638" t="str">
            <v>董家河中心校小学</v>
          </cell>
          <cell r="I1638" t="str">
            <v>小学数学</v>
          </cell>
          <cell r="J1638" t="str">
            <v>411522199111125126</v>
          </cell>
          <cell r="K1638" t="str">
            <v>15225347886</v>
          </cell>
          <cell r="L1638" t="str">
            <v>否</v>
          </cell>
          <cell r="M1638" t="str">
            <v>否</v>
          </cell>
        </row>
        <row r="1639">
          <cell r="A1639" t="str">
            <v>74004</v>
          </cell>
          <cell r="B1639" t="str">
            <v>熊晶晶</v>
          </cell>
          <cell r="C1639" t="str">
            <v>女</v>
          </cell>
          <cell r="D1639" t="str">
            <v>1987.6.12</v>
          </cell>
          <cell r="E1639" t="str">
            <v>信阳师范学院华锐学院</v>
          </cell>
          <cell r="F1639" t="str">
            <v>本科</v>
          </cell>
          <cell r="G1639" t="str">
            <v>数学与应用数学</v>
          </cell>
          <cell r="H1639" t="str">
            <v>董家河中心校小学</v>
          </cell>
          <cell r="I1639" t="str">
            <v>小学数学</v>
          </cell>
          <cell r="J1639" t="str">
            <v>411521198706128341</v>
          </cell>
          <cell r="K1639" t="str">
            <v>18737664106</v>
          </cell>
          <cell r="L1639" t="str">
            <v>否</v>
          </cell>
          <cell r="M1639" t="str">
            <v>否</v>
          </cell>
        </row>
        <row r="1640">
          <cell r="A1640" t="str">
            <v>74005</v>
          </cell>
          <cell r="B1640" t="str">
            <v>余季</v>
          </cell>
          <cell r="C1640" t="str">
            <v>女</v>
          </cell>
          <cell r="D1640" t="str">
            <v>1992.9.15</v>
          </cell>
          <cell r="E1640" t="str">
            <v>信阳职业技术学院</v>
          </cell>
          <cell r="F1640" t="str">
            <v>高专</v>
          </cell>
          <cell r="G1640" t="str">
            <v>数学教育</v>
          </cell>
          <cell r="H1640" t="str">
            <v>董家河中心校小学</v>
          </cell>
          <cell r="I1640" t="str">
            <v>小学数学</v>
          </cell>
          <cell r="J1640" t="str">
            <v>411502199209159628</v>
          </cell>
          <cell r="K1640" t="str">
            <v>15738772385</v>
          </cell>
          <cell r="L1640" t="str">
            <v>否</v>
          </cell>
          <cell r="M1640" t="str">
            <v>否</v>
          </cell>
        </row>
        <row r="1641">
          <cell r="A1641" t="str">
            <v>74006</v>
          </cell>
          <cell r="B1641" t="str">
            <v>代亮</v>
          </cell>
          <cell r="C1641" t="str">
            <v>男</v>
          </cell>
          <cell r="D1641" t="str">
            <v>1987.9.22</v>
          </cell>
          <cell r="E1641" t="str">
            <v>新乡学院</v>
          </cell>
          <cell r="F1641" t="str">
            <v>高专</v>
          </cell>
          <cell r="G1641" t="str">
            <v>数学教育</v>
          </cell>
          <cell r="H1641" t="str">
            <v>董家河中心校小学</v>
          </cell>
          <cell r="I1641" t="str">
            <v>小学数学</v>
          </cell>
          <cell r="J1641" t="str">
            <v>411502198709229317</v>
          </cell>
          <cell r="K1641" t="str">
            <v>15083139332</v>
          </cell>
          <cell r="L1641" t="str">
            <v>否</v>
          </cell>
          <cell r="M1641" t="str">
            <v>否</v>
          </cell>
        </row>
        <row r="1642">
          <cell r="A1642" t="str">
            <v>74007</v>
          </cell>
          <cell r="B1642" t="str">
            <v>王雪</v>
          </cell>
          <cell r="C1642" t="str">
            <v>女</v>
          </cell>
          <cell r="D1642" t="str">
            <v>1993.12.18</v>
          </cell>
          <cell r="E1642" t="str">
            <v>洛阳师范学院</v>
          </cell>
          <cell r="F1642" t="str">
            <v>高专</v>
          </cell>
          <cell r="G1642" t="str">
            <v>数学教育</v>
          </cell>
          <cell r="H1642" t="str">
            <v>董家河中心校小学</v>
          </cell>
          <cell r="I1642" t="str">
            <v>小学数学</v>
          </cell>
          <cell r="J1642" t="str">
            <v>411526199312181349</v>
          </cell>
          <cell r="K1642" t="str">
            <v>18848981186</v>
          </cell>
          <cell r="L1642" t="str">
            <v>否</v>
          </cell>
          <cell r="M1642" t="str">
            <v>否</v>
          </cell>
        </row>
        <row r="1643">
          <cell r="A1643" t="str">
            <v>74008</v>
          </cell>
          <cell r="B1643" t="str">
            <v>冯俊</v>
          </cell>
          <cell r="C1643" t="str">
            <v>女</v>
          </cell>
          <cell r="D1643" t="str">
            <v>1988.2.12</v>
          </cell>
          <cell r="E1643" t="str">
            <v>信阳师范学院华锐学院</v>
          </cell>
          <cell r="F1643" t="str">
            <v>本科</v>
          </cell>
          <cell r="G1643" t="str">
            <v>数学与应用数学</v>
          </cell>
          <cell r="H1643" t="str">
            <v>董家河中心校小学</v>
          </cell>
          <cell r="I1643" t="str">
            <v>小学数学</v>
          </cell>
          <cell r="J1643" t="str">
            <v>411503198802120427</v>
          </cell>
          <cell r="K1643" t="str">
            <v>15938223719</v>
          </cell>
          <cell r="L1643" t="str">
            <v>否</v>
          </cell>
          <cell r="M1643" t="str">
            <v>否</v>
          </cell>
        </row>
        <row r="1644">
          <cell r="A1644" t="str">
            <v>74009</v>
          </cell>
          <cell r="B1644" t="str">
            <v>张淑珍</v>
          </cell>
          <cell r="C1644" t="str">
            <v>女</v>
          </cell>
          <cell r="D1644" t="str">
            <v>1986.4.9</v>
          </cell>
          <cell r="E1644" t="str">
            <v>信阳师范学院</v>
          </cell>
          <cell r="F1644" t="str">
            <v>本科</v>
          </cell>
          <cell r="G1644" t="str">
            <v>数学与应用数学</v>
          </cell>
          <cell r="H1644" t="str">
            <v>董家河中心校小学</v>
          </cell>
          <cell r="I1644" t="str">
            <v>小学数学</v>
          </cell>
          <cell r="J1644" t="str">
            <v>41152719860409402X</v>
          </cell>
          <cell r="K1644" t="str">
            <v>15716596631</v>
          </cell>
          <cell r="L1644" t="str">
            <v>否</v>
          </cell>
          <cell r="M1644" t="str">
            <v>否</v>
          </cell>
        </row>
        <row r="1645">
          <cell r="A1645" t="str">
            <v>74010</v>
          </cell>
          <cell r="B1645" t="str">
            <v>肖遥</v>
          </cell>
          <cell r="C1645" t="str">
            <v>男</v>
          </cell>
          <cell r="D1645" t="str">
            <v>1989.11.3</v>
          </cell>
          <cell r="E1645" t="str">
            <v>洛阳师范学院</v>
          </cell>
          <cell r="F1645" t="str">
            <v>高专</v>
          </cell>
          <cell r="G1645" t="str">
            <v>数学教育</v>
          </cell>
          <cell r="H1645" t="str">
            <v>董家河中心校小学</v>
          </cell>
          <cell r="I1645" t="str">
            <v>小学数学</v>
          </cell>
          <cell r="J1645" t="str">
            <v>411526198911031372</v>
          </cell>
          <cell r="K1645" t="str">
            <v>15737957637</v>
          </cell>
          <cell r="L1645" t="str">
            <v>否</v>
          </cell>
          <cell r="M1645" t="str">
            <v>否</v>
          </cell>
        </row>
        <row r="1646">
          <cell r="A1646" t="str">
            <v>74011</v>
          </cell>
          <cell r="B1646" t="str">
            <v>吴怡洁</v>
          </cell>
          <cell r="C1646" t="str">
            <v>女</v>
          </cell>
          <cell r="D1646" t="str">
            <v>1993.9.30</v>
          </cell>
          <cell r="E1646" t="str">
            <v>南阳理工学院</v>
          </cell>
          <cell r="F1646" t="str">
            <v>高专</v>
          </cell>
          <cell r="G1646" t="str">
            <v>初等教育</v>
          </cell>
          <cell r="H1646" t="str">
            <v>董家河中心校小学</v>
          </cell>
          <cell r="I1646" t="str">
            <v>小学数学</v>
          </cell>
          <cell r="J1646" t="str">
            <v>413001199309303023</v>
          </cell>
          <cell r="K1646" t="str">
            <v>13903760081</v>
          </cell>
          <cell r="L1646" t="str">
            <v>否</v>
          </cell>
          <cell r="M1646" t="str">
            <v>否</v>
          </cell>
        </row>
        <row r="1647">
          <cell r="A1647" t="str">
            <v>74012</v>
          </cell>
          <cell r="B1647" t="str">
            <v>曹瑞</v>
          </cell>
          <cell r="C1647" t="str">
            <v>女</v>
          </cell>
          <cell r="D1647" t="str">
            <v>1991.10.26</v>
          </cell>
          <cell r="E1647" t="str">
            <v>濮阳职业技术学院</v>
          </cell>
          <cell r="F1647" t="str">
            <v>高专</v>
          </cell>
          <cell r="G1647" t="str">
            <v>数学教育</v>
          </cell>
          <cell r="H1647" t="str">
            <v>董家河中心校小学</v>
          </cell>
          <cell r="I1647" t="str">
            <v>小学数学</v>
          </cell>
          <cell r="J1647" t="str">
            <v>411502199110269341</v>
          </cell>
          <cell r="K1647" t="str">
            <v>13939796761</v>
          </cell>
          <cell r="L1647" t="str">
            <v>否</v>
          </cell>
          <cell r="M1647" t="str">
            <v>否</v>
          </cell>
        </row>
        <row r="1648">
          <cell r="A1648" t="str">
            <v>74013</v>
          </cell>
          <cell r="B1648" t="str">
            <v>陈圆圆</v>
          </cell>
          <cell r="C1648" t="str">
            <v>女</v>
          </cell>
          <cell r="D1648" t="str">
            <v>1994.11.25</v>
          </cell>
          <cell r="E1648" t="str">
            <v>南阳师范学院</v>
          </cell>
          <cell r="F1648" t="str">
            <v>本科</v>
          </cell>
          <cell r="G1648" t="str">
            <v>软件工程</v>
          </cell>
          <cell r="H1648" t="str">
            <v>董家河中心校小学</v>
          </cell>
          <cell r="I1648" t="str">
            <v>小学数学</v>
          </cell>
          <cell r="J1648" t="str">
            <v>412822199411254461</v>
          </cell>
          <cell r="K1648" t="str">
            <v>15037692336</v>
          </cell>
          <cell r="L1648" t="str">
            <v>否</v>
          </cell>
          <cell r="M1648" t="str">
            <v>否</v>
          </cell>
        </row>
        <row r="1649">
          <cell r="A1649" t="str">
            <v>74014</v>
          </cell>
          <cell r="B1649" t="str">
            <v>刘辉</v>
          </cell>
          <cell r="C1649" t="str">
            <v>男</v>
          </cell>
          <cell r="D1649" t="str">
            <v>1988.1.18</v>
          </cell>
          <cell r="E1649" t="str">
            <v>郑州大学</v>
          </cell>
          <cell r="F1649" t="str">
            <v>本科</v>
          </cell>
          <cell r="G1649" t="str">
            <v>计算机科学与技术</v>
          </cell>
          <cell r="H1649" t="str">
            <v>董家河中心校小学</v>
          </cell>
          <cell r="I1649" t="str">
            <v>小学数学</v>
          </cell>
          <cell r="J1649" t="str">
            <v>413001198801184033</v>
          </cell>
          <cell r="K1649">
            <v>15194458275</v>
          </cell>
          <cell r="L1649" t="str">
            <v>否</v>
          </cell>
          <cell r="M1649" t="str">
            <v>否</v>
          </cell>
        </row>
        <row r="1650">
          <cell r="A1650" t="str">
            <v>75001</v>
          </cell>
          <cell r="B1650" t="str">
            <v>李冰清</v>
          </cell>
          <cell r="C1650" t="str">
            <v>女</v>
          </cell>
          <cell r="D1650" t="str">
            <v>1992.10.18</v>
          </cell>
          <cell r="E1650" t="str">
            <v>信阳职业技术学院</v>
          </cell>
          <cell r="F1650" t="str">
            <v>高专</v>
          </cell>
          <cell r="G1650" t="str">
            <v>英语教育</v>
          </cell>
          <cell r="H1650" t="str">
            <v>董家河中心校小学</v>
          </cell>
          <cell r="I1650" t="str">
            <v>小学英语</v>
          </cell>
          <cell r="J1650" t="str">
            <v>411528199210186002</v>
          </cell>
          <cell r="K1650" t="str">
            <v>13569726059</v>
          </cell>
          <cell r="L1650" t="str">
            <v>否</v>
          </cell>
          <cell r="M1650" t="str">
            <v>否</v>
          </cell>
        </row>
        <row r="1651">
          <cell r="A1651" t="str">
            <v>75002</v>
          </cell>
          <cell r="B1651" t="str">
            <v>王琼</v>
          </cell>
          <cell r="C1651" t="str">
            <v>女</v>
          </cell>
          <cell r="D1651" t="str">
            <v>1994.3.15</v>
          </cell>
          <cell r="E1651" t="str">
            <v>信阳师范学院华锐学院</v>
          </cell>
          <cell r="F1651" t="str">
            <v>本科</v>
          </cell>
          <cell r="G1651" t="str">
            <v>英语</v>
          </cell>
          <cell r="H1651" t="str">
            <v>董家河中心校小学</v>
          </cell>
          <cell r="I1651" t="str">
            <v>小学英语</v>
          </cell>
          <cell r="J1651" t="str">
            <v>411527199403154561</v>
          </cell>
          <cell r="K1651" t="str">
            <v>15037621175</v>
          </cell>
          <cell r="L1651" t="str">
            <v>否</v>
          </cell>
          <cell r="M1651" t="str">
            <v>否</v>
          </cell>
        </row>
        <row r="1652">
          <cell r="A1652" t="str">
            <v>75003</v>
          </cell>
          <cell r="B1652" t="str">
            <v>单李瑞</v>
          </cell>
          <cell r="C1652" t="str">
            <v>女</v>
          </cell>
          <cell r="D1652" t="str">
            <v>1984.6.18</v>
          </cell>
          <cell r="E1652" t="str">
            <v>平顶山学院</v>
          </cell>
          <cell r="F1652" t="str">
            <v>高专</v>
          </cell>
          <cell r="G1652" t="str">
            <v>英语教育</v>
          </cell>
          <cell r="H1652" t="str">
            <v>董家河中心校小学</v>
          </cell>
          <cell r="I1652" t="str">
            <v>小学英语</v>
          </cell>
          <cell r="J1652" t="str">
            <v>412726198406185006</v>
          </cell>
          <cell r="K1652" t="str">
            <v>15937688862</v>
          </cell>
          <cell r="L1652" t="str">
            <v>否</v>
          </cell>
          <cell r="M1652" t="str">
            <v>否</v>
          </cell>
        </row>
        <row r="1653">
          <cell r="A1653" t="str">
            <v>75004</v>
          </cell>
          <cell r="B1653" t="str">
            <v>卢芹</v>
          </cell>
          <cell r="C1653" t="str">
            <v>女</v>
          </cell>
          <cell r="D1653" t="str">
            <v>1990.12.26</v>
          </cell>
          <cell r="E1653" t="str">
            <v>信阳职业技术学院</v>
          </cell>
          <cell r="F1653" t="str">
            <v>高专</v>
          </cell>
          <cell r="G1653" t="str">
            <v>英语教育</v>
          </cell>
          <cell r="H1653" t="str">
            <v>董家河中心校小学</v>
          </cell>
          <cell r="I1653" t="str">
            <v>小学英语</v>
          </cell>
          <cell r="J1653" t="str">
            <v>411503199012265327</v>
          </cell>
          <cell r="K1653" t="str">
            <v>15194453106</v>
          </cell>
          <cell r="L1653" t="str">
            <v>否</v>
          </cell>
          <cell r="M1653" t="str">
            <v>否</v>
          </cell>
        </row>
        <row r="1654">
          <cell r="A1654" t="str">
            <v>75005</v>
          </cell>
          <cell r="B1654" t="str">
            <v>郝甜甜</v>
          </cell>
          <cell r="C1654" t="str">
            <v>女</v>
          </cell>
          <cell r="D1654" t="str">
            <v>1992.10.11</v>
          </cell>
          <cell r="E1654" t="str">
            <v>信阳师范学院华锐学院</v>
          </cell>
          <cell r="F1654" t="str">
            <v>本科</v>
          </cell>
          <cell r="G1654" t="str">
            <v>英语</v>
          </cell>
          <cell r="H1654" t="str">
            <v>董家河中心校小学</v>
          </cell>
          <cell r="I1654" t="str">
            <v>小学英语</v>
          </cell>
          <cell r="J1654" t="str">
            <v>410185199210117327</v>
          </cell>
          <cell r="K1654" t="str">
            <v>15037621802</v>
          </cell>
          <cell r="L1654" t="str">
            <v>否</v>
          </cell>
          <cell r="M1654" t="str">
            <v>否</v>
          </cell>
        </row>
        <row r="1655">
          <cell r="A1655" t="str">
            <v>75006</v>
          </cell>
          <cell r="B1655" t="str">
            <v>舒兰兰</v>
          </cell>
          <cell r="C1655" t="str">
            <v>女</v>
          </cell>
          <cell r="D1655" t="str">
            <v>1988.9.7</v>
          </cell>
          <cell r="E1655" t="str">
            <v>信阳师范学院华锐学院</v>
          </cell>
          <cell r="F1655" t="str">
            <v>本科</v>
          </cell>
          <cell r="G1655" t="str">
            <v>英语</v>
          </cell>
          <cell r="H1655" t="str">
            <v>董家河中心校小学</v>
          </cell>
          <cell r="I1655" t="str">
            <v>小学英语</v>
          </cell>
          <cell r="J1655" t="str">
            <v>411502198809079029</v>
          </cell>
          <cell r="K1655" t="str">
            <v>15236433825</v>
          </cell>
          <cell r="L1655" t="str">
            <v>否</v>
          </cell>
          <cell r="M1655" t="str">
            <v>否</v>
          </cell>
        </row>
        <row r="1656">
          <cell r="A1656" t="str">
            <v>75007</v>
          </cell>
          <cell r="B1656" t="str">
            <v>刘贝贝</v>
          </cell>
          <cell r="C1656" t="str">
            <v>女</v>
          </cell>
          <cell r="D1656" t="str">
            <v>1984.9.15</v>
          </cell>
          <cell r="E1656" t="str">
            <v>许昌职业技术学院</v>
          </cell>
          <cell r="F1656" t="str">
            <v>高专</v>
          </cell>
          <cell r="G1656" t="str">
            <v>英语教育</v>
          </cell>
          <cell r="H1656" t="str">
            <v>董家河中心校小学</v>
          </cell>
          <cell r="I1656" t="str">
            <v>小学英语</v>
          </cell>
          <cell r="J1656" t="str">
            <v>411528198409151347</v>
          </cell>
          <cell r="K1656" t="str">
            <v>15037667689</v>
          </cell>
          <cell r="L1656" t="str">
            <v>否</v>
          </cell>
          <cell r="M1656" t="str">
            <v>否</v>
          </cell>
        </row>
        <row r="1657">
          <cell r="A1657" t="str">
            <v>75008</v>
          </cell>
          <cell r="B1657" t="str">
            <v>王艺卓</v>
          </cell>
          <cell r="C1657" t="str">
            <v>女</v>
          </cell>
          <cell r="D1657" t="str">
            <v>1991.9.10</v>
          </cell>
          <cell r="E1657" t="str">
            <v>黑河学院</v>
          </cell>
          <cell r="F1657" t="str">
            <v>本科</v>
          </cell>
          <cell r="G1657" t="str">
            <v>商务英语</v>
          </cell>
          <cell r="H1657" t="str">
            <v>董家河中心校小学</v>
          </cell>
          <cell r="I1657" t="str">
            <v>小学英语</v>
          </cell>
          <cell r="J1657" t="str">
            <v>411528199109100040</v>
          </cell>
          <cell r="K1657" t="str">
            <v>13783975377</v>
          </cell>
          <cell r="L1657" t="str">
            <v>否</v>
          </cell>
          <cell r="M1657" t="str">
            <v>否</v>
          </cell>
        </row>
        <row r="1658">
          <cell r="A1658" t="str">
            <v>75009</v>
          </cell>
          <cell r="B1658" t="str">
            <v>黄冰</v>
          </cell>
          <cell r="C1658" t="str">
            <v>女</v>
          </cell>
          <cell r="D1658" t="str">
            <v>1990.4.3</v>
          </cell>
          <cell r="E1658" t="str">
            <v>河南农大华豫学院</v>
          </cell>
          <cell r="F1658" t="str">
            <v>高专</v>
          </cell>
          <cell r="G1658" t="str">
            <v>商务英语</v>
          </cell>
          <cell r="H1658" t="str">
            <v>董家河中心校小学</v>
          </cell>
          <cell r="I1658" t="str">
            <v>小学英语</v>
          </cell>
          <cell r="J1658" t="str">
            <v>411503199004034828</v>
          </cell>
          <cell r="K1658" t="str">
            <v>13751306220</v>
          </cell>
          <cell r="L1658" t="str">
            <v>否</v>
          </cell>
          <cell r="M1658" t="str">
            <v>否</v>
          </cell>
        </row>
        <row r="1659">
          <cell r="A1659" t="str">
            <v>75010</v>
          </cell>
          <cell r="B1659" t="str">
            <v>沈莉</v>
          </cell>
          <cell r="C1659" t="str">
            <v>女</v>
          </cell>
          <cell r="D1659" t="str">
            <v>1993.2.13</v>
          </cell>
          <cell r="E1659" t="str">
            <v>信阳师范学院华锐学院</v>
          </cell>
          <cell r="F1659" t="str">
            <v>本科</v>
          </cell>
          <cell r="G1659" t="str">
            <v>英语</v>
          </cell>
          <cell r="H1659" t="str">
            <v>董家河中心校小学</v>
          </cell>
          <cell r="I1659" t="str">
            <v>小学英语</v>
          </cell>
          <cell r="J1659" t="str">
            <v>411502199302139621</v>
          </cell>
          <cell r="K1659" t="str">
            <v>15037609220</v>
          </cell>
          <cell r="L1659" t="str">
            <v>否</v>
          </cell>
          <cell r="M1659" t="str">
            <v>否</v>
          </cell>
        </row>
        <row r="1660">
          <cell r="A1660" t="str">
            <v>75011</v>
          </cell>
          <cell r="B1660" t="str">
            <v>杨莉</v>
          </cell>
          <cell r="C1660" t="str">
            <v>女</v>
          </cell>
          <cell r="D1660" t="str">
            <v>1991.1.6</v>
          </cell>
          <cell r="E1660" t="str">
            <v>信阳师范学院华锐学院</v>
          </cell>
          <cell r="F1660" t="str">
            <v>高专</v>
          </cell>
          <cell r="G1660" t="str">
            <v>英语教育</v>
          </cell>
          <cell r="H1660" t="str">
            <v>董家河中心校小学</v>
          </cell>
          <cell r="I1660" t="str">
            <v>小学英语</v>
          </cell>
          <cell r="J1660" t="str">
            <v>411528199101063740</v>
          </cell>
          <cell r="K1660" t="str">
            <v>18240532961</v>
          </cell>
          <cell r="L1660" t="str">
            <v>否</v>
          </cell>
          <cell r="M1660" t="str">
            <v>否</v>
          </cell>
        </row>
        <row r="1661">
          <cell r="A1661" t="str">
            <v>75012</v>
          </cell>
          <cell r="B1661" t="str">
            <v>孟爽</v>
          </cell>
          <cell r="C1661" t="str">
            <v>女</v>
          </cell>
          <cell r="D1661" t="str">
            <v>1991.11.7</v>
          </cell>
          <cell r="E1661" t="str">
            <v>开封大学</v>
          </cell>
          <cell r="F1661" t="str">
            <v>高专</v>
          </cell>
          <cell r="G1661" t="str">
            <v>商务英语</v>
          </cell>
          <cell r="H1661" t="str">
            <v>董家河中心校小学</v>
          </cell>
          <cell r="I1661" t="str">
            <v>小学英语</v>
          </cell>
          <cell r="J1661" t="str">
            <v>411502199111070529</v>
          </cell>
          <cell r="K1661" t="str">
            <v>15837628437</v>
          </cell>
          <cell r="L1661" t="str">
            <v>否</v>
          </cell>
          <cell r="M1661" t="str">
            <v>否</v>
          </cell>
        </row>
        <row r="1662">
          <cell r="A1662" t="str">
            <v>75013</v>
          </cell>
          <cell r="B1662" t="str">
            <v>卢璐璐</v>
          </cell>
          <cell r="C1662" t="str">
            <v>女</v>
          </cell>
          <cell r="D1662" t="str">
            <v>1989.12.15</v>
          </cell>
          <cell r="E1662" t="str">
            <v>信阳职业技术学院</v>
          </cell>
          <cell r="F1662" t="str">
            <v>高专</v>
          </cell>
          <cell r="G1662" t="str">
            <v>英语教育</v>
          </cell>
          <cell r="H1662" t="str">
            <v>董家河中心校小学</v>
          </cell>
          <cell r="I1662" t="str">
            <v>小学英语</v>
          </cell>
          <cell r="J1662" t="str">
            <v>411503198912155401</v>
          </cell>
          <cell r="K1662" t="str">
            <v>18236293279</v>
          </cell>
          <cell r="L1662" t="str">
            <v>否</v>
          </cell>
          <cell r="M1662" t="str">
            <v>否</v>
          </cell>
        </row>
        <row r="1663">
          <cell r="A1663" t="str">
            <v>75014</v>
          </cell>
          <cell r="B1663" t="str">
            <v>岑珍珍</v>
          </cell>
          <cell r="C1663" t="str">
            <v>女</v>
          </cell>
          <cell r="D1663" t="str">
            <v>1989.6.25</v>
          </cell>
          <cell r="E1663" t="str">
            <v>信阳职业技术学院</v>
          </cell>
          <cell r="F1663" t="str">
            <v>高专</v>
          </cell>
          <cell r="G1663" t="str">
            <v>英语教育</v>
          </cell>
          <cell r="H1663" t="str">
            <v>董家河中心校小学</v>
          </cell>
          <cell r="I1663" t="str">
            <v>小学英语</v>
          </cell>
          <cell r="J1663" t="str">
            <v>411522198906254226</v>
          </cell>
          <cell r="K1663" t="str">
            <v>15225392572</v>
          </cell>
          <cell r="L1663" t="str">
            <v>是</v>
          </cell>
          <cell r="M1663" t="str">
            <v>否</v>
          </cell>
        </row>
        <row r="1664">
          <cell r="A1664" t="str">
            <v>75015</v>
          </cell>
          <cell r="B1664" t="str">
            <v>吕静</v>
          </cell>
          <cell r="C1664" t="str">
            <v>女</v>
          </cell>
          <cell r="D1664" t="str">
            <v>1992.1.18</v>
          </cell>
          <cell r="E1664" t="str">
            <v>信阳职业技术学院</v>
          </cell>
          <cell r="F1664" t="str">
            <v>高专</v>
          </cell>
          <cell r="G1664" t="str">
            <v>小学英语</v>
          </cell>
          <cell r="H1664" t="str">
            <v>董家河中心校小学</v>
          </cell>
          <cell r="I1664" t="str">
            <v>小学英语</v>
          </cell>
          <cell r="J1664" t="str">
            <v>41302319920118004X</v>
          </cell>
          <cell r="K1664" t="str">
            <v>15188264157</v>
          </cell>
          <cell r="L1664" t="str">
            <v>否</v>
          </cell>
          <cell r="M1664" t="str">
            <v>否</v>
          </cell>
        </row>
        <row r="1665">
          <cell r="A1665" t="str">
            <v>75016</v>
          </cell>
          <cell r="B1665" t="str">
            <v>尤长燕</v>
          </cell>
          <cell r="C1665" t="str">
            <v>女</v>
          </cell>
          <cell r="D1665" t="str">
            <v>1992.12.5</v>
          </cell>
          <cell r="E1665" t="str">
            <v>南京特殊教育师范学院</v>
          </cell>
          <cell r="F1665" t="str">
            <v>高专</v>
          </cell>
          <cell r="G1665" t="str">
            <v>英语教育</v>
          </cell>
          <cell r="H1665" t="str">
            <v>董家河中心校小学</v>
          </cell>
          <cell r="I1665" t="str">
            <v>小学英语</v>
          </cell>
          <cell r="J1665" t="str">
            <v>411502199212159362</v>
          </cell>
          <cell r="K1665" t="str">
            <v>15927402861</v>
          </cell>
          <cell r="L1665" t="str">
            <v>否</v>
          </cell>
          <cell r="M1665" t="str">
            <v>否</v>
          </cell>
        </row>
        <row r="1666">
          <cell r="A1666" t="str">
            <v>75017</v>
          </cell>
          <cell r="B1666" t="str">
            <v>李晶晶</v>
          </cell>
          <cell r="C1666" t="str">
            <v>女</v>
          </cell>
          <cell r="D1666" t="str">
            <v>1991.12.29</v>
          </cell>
          <cell r="E1666" t="str">
            <v>信阳师范学院华锐学院</v>
          </cell>
          <cell r="F1666" t="str">
            <v>本科</v>
          </cell>
          <cell r="G1666" t="str">
            <v>英语</v>
          </cell>
          <cell r="H1666" t="str">
            <v>董家河中心校小学</v>
          </cell>
          <cell r="I1666" t="str">
            <v>小学英语</v>
          </cell>
          <cell r="J1666" t="str">
            <v>41112319911229652X</v>
          </cell>
          <cell r="K1666" t="str">
            <v>13733986758</v>
          </cell>
          <cell r="L1666" t="str">
            <v>否</v>
          </cell>
          <cell r="M1666" t="str">
            <v>否</v>
          </cell>
        </row>
        <row r="1667">
          <cell r="A1667" t="str">
            <v>75018</v>
          </cell>
          <cell r="B1667" t="str">
            <v>耿林</v>
          </cell>
          <cell r="C1667" t="str">
            <v>女</v>
          </cell>
          <cell r="D1667" t="str">
            <v>1992.11.12</v>
          </cell>
          <cell r="E1667" t="str">
            <v>周口师范学院</v>
          </cell>
          <cell r="F1667" t="str">
            <v>高专</v>
          </cell>
          <cell r="G1667" t="str">
            <v>英语教育</v>
          </cell>
          <cell r="H1667" t="str">
            <v>董家河中心校小学</v>
          </cell>
          <cell r="I1667" t="str">
            <v>小学英语</v>
          </cell>
          <cell r="J1667" t="str">
            <v>411527199211125520</v>
          </cell>
          <cell r="K1667" t="str">
            <v>18336587031</v>
          </cell>
          <cell r="L1667" t="str">
            <v>否</v>
          </cell>
          <cell r="M1667" t="str">
            <v>否</v>
          </cell>
        </row>
        <row r="1668">
          <cell r="A1668" t="str">
            <v>75019</v>
          </cell>
          <cell r="B1668" t="str">
            <v>杜成明</v>
          </cell>
          <cell r="C1668" t="str">
            <v>女</v>
          </cell>
          <cell r="D1668" t="str">
            <v>1988.6.14</v>
          </cell>
          <cell r="E1668" t="str">
            <v>郑州师范学院</v>
          </cell>
          <cell r="F1668" t="str">
            <v>本科</v>
          </cell>
          <cell r="G1668" t="str">
            <v>英语</v>
          </cell>
          <cell r="H1668" t="str">
            <v>董家河中心校小学</v>
          </cell>
          <cell r="I1668" t="str">
            <v>小学英语</v>
          </cell>
          <cell r="J1668" t="str">
            <v>411524198806142764</v>
          </cell>
          <cell r="K1668" t="str">
            <v>13849187861</v>
          </cell>
          <cell r="L1668" t="str">
            <v>否</v>
          </cell>
          <cell r="M1668" t="str">
            <v>否</v>
          </cell>
        </row>
        <row r="1669">
          <cell r="A1669" t="str">
            <v>75020</v>
          </cell>
          <cell r="B1669" t="str">
            <v>王欢欢</v>
          </cell>
          <cell r="C1669" t="str">
            <v>女</v>
          </cell>
          <cell r="D1669" t="str">
            <v>1985.10.9</v>
          </cell>
          <cell r="E1669" t="str">
            <v>信阳农专</v>
          </cell>
          <cell r="F1669" t="str">
            <v>高专</v>
          </cell>
          <cell r="G1669" t="str">
            <v>旅游英语</v>
          </cell>
          <cell r="H1669" t="str">
            <v>董家河中心校小学</v>
          </cell>
          <cell r="I1669" t="str">
            <v>小学英语</v>
          </cell>
          <cell r="J1669" t="str">
            <v>410221198510090022</v>
          </cell>
          <cell r="K1669" t="str">
            <v>18697722827</v>
          </cell>
          <cell r="L1669" t="str">
            <v>否</v>
          </cell>
          <cell r="M1669" t="str">
            <v>否</v>
          </cell>
        </row>
        <row r="1670">
          <cell r="A1670" t="str">
            <v>75021</v>
          </cell>
          <cell r="B1670" t="str">
            <v>张瑞</v>
          </cell>
          <cell r="C1670" t="str">
            <v>女</v>
          </cell>
          <cell r="D1670" t="str">
            <v>1995.8.16</v>
          </cell>
          <cell r="E1670" t="str">
            <v>信阳职业技术学院</v>
          </cell>
          <cell r="F1670" t="str">
            <v>高专</v>
          </cell>
          <cell r="G1670" t="str">
            <v>英语教育</v>
          </cell>
          <cell r="H1670" t="str">
            <v>董家河中心校小学</v>
          </cell>
          <cell r="I1670" t="str">
            <v>小学英语</v>
          </cell>
          <cell r="J1670" t="str">
            <v>411527199508169049</v>
          </cell>
          <cell r="K1670" t="str">
            <v>15237665262</v>
          </cell>
          <cell r="L1670" t="str">
            <v>否</v>
          </cell>
          <cell r="M1670" t="str">
            <v>否</v>
          </cell>
        </row>
        <row r="1671">
          <cell r="A1671" t="str">
            <v>75022</v>
          </cell>
          <cell r="B1671" t="str">
            <v>曹嫚</v>
          </cell>
          <cell r="C1671" t="str">
            <v>女</v>
          </cell>
          <cell r="D1671" t="str">
            <v>1989.12.05</v>
          </cell>
          <cell r="E1671" t="str">
            <v>许昌职业技术学院</v>
          </cell>
          <cell r="F1671" t="str">
            <v>高专</v>
          </cell>
          <cell r="G1671" t="str">
            <v>英语教育</v>
          </cell>
          <cell r="H1671" t="str">
            <v>董家河中心校小学</v>
          </cell>
          <cell r="I1671" t="str">
            <v>小学英语</v>
          </cell>
          <cell r="J1671" t="str">
            <v>413026198912054829</v>
          </cell>
          <cell r="K1671" t="str">
            <v>18338604357</v>
          </cell>
          <cell r="L1671" t="str">
            <v>否</v>
          </cell>
          <cell r="M1671" t="str">
            <v>否</v>
          </cell>
        </row>
        <row r="1672">
          <cell r="A1672" t="str">
            <v>75023</v>
          </cell>
          <cell r="B1672" t="str">
            <v>刘海燕</v>
          </cell>
          <cell r="C1672" t="str">
            <v>女</v>
          </cell>
          <cell r="D1672" t="str">
            <v>1989.1.19</v>
          </cell>
          <cell r="E1672" t="str">
            <v>焦作师范高等专科学校</v>
          </cell>
          <cell r="F1672" t="str">
            <v>高专</v>
          </cell>
          <cell r="G1672" t="str">
            <v>英语教育</v>
          </cell>
          <cell r="H1672" t="str">
            <v>董家河中心校小学</v>
          </cell>
          <cell r="I1672" t="str">
            <v>小学英语</v>
          </cell>
          <cell r="J1672" t="str">
            <v>411502198901198426</v>
          </cell>
          <cell r="K1672" t="str">
            <v>15514311335</v>
          </cell>
          <cell r="L1672" t="str">
            <v>否</v>
          </cell>
          <cell r="M1672" t="str">
            <v>否</v>
          </cell>
        </row>
        <row r="1673">
          <cell r="A1673" t="str">
            <v>75024</v>
          </cell>
          <cell r="B1673" t="str">
            <v>李丽</v>
          </cell>
          <cell r="C1673" t="str">
            <v>女</v>
          </cell>
          <cell r="D1673" t="str">
            <v>1991.5.10</v>
          </cell>
          <cell r="E1673" t="str">
            <v>郑州旅游职业学院</v>
          </cell>
          <cell r="F1673" t="str">
            <v>高专</v>
          </cell>
          <cell r="G1673" t="str">
            <v>旅游英语</v>
          </cell>
          <cell r="H1673" t="str">
            <v>董家河中心校小学</v>
          </cell>
          <cell r="I1673" t="str">
            <v>小学英语</v>
          </cell>
          <cell r="J1673" t="str">
            <v>41300119910510302X</v>
          </cell>
          <cell r="K1673" t="str">
            <v>15565568961</v>
          </cell>
          <cell r="L1673" t="str">
            <v>否</v>
          </cell>
          <cell r="M1673" t="str">
            <v>否</v>
          </cell>
        </row>
        <row r="1674">
          <cell r="A1674" t="str">
            <v>75025</v>
          </cell>
          <cell r="B1674" t="str">
            <v>简一帆</v>
          </cell>
          <cell r="C1674" t="str">
            <v>女</v>
          </cell>
          <cell r="D1674" t="str">
            <v>1991.9.1</v>
          </cell>
          <cell r="E1674" t="str">
            <v>周口师范学院</v>
          </cell>
          <cell r="F1674" t="str">
            <v>高专</v>
          </cell>
          <cell r="G1674" t="str">
            <v>英语教育</v>
          </cell>
          <cell r="H1674" t="str">
            <v>董家河中心校小学</v>
          </cell>
          <cell r="I1674" t="str">
            <v>小学英语</v>
          </cell>
          <cell r="J1674" t="str">
            <v>411527199109010049</v>
          </cell>
          <cell r="K1674" t="str">
            <v>15225310296</v>
          </cell>
          <cell r="L1674" t="str">
            <v>否</v>
          </cell>
          <cell r="M1674" t="str">
            <v>否</v>
          </cell>
        </row>
        <row r="1675">
          <cell r="A1675" t="str">
            <v>75026</v>
          </cell>
          <cell r="B1675" t="str">
            <v>刘静</v>
          </cell>
          <cell r="C1675" t="str">
            <v>女</v>
          </cell>
          <cell r="D1675" t="str">
            <v>1987.4.5</v>
          </cell>
          <cell r="E1675" t="str">
            <v>遵义医学院</v>
          </cell>
          <cell r="F1675" t="str">
            <v>本科</v>
          </cell>
          <cell r="G1675" t="str">
            <v>英语</v>
          </cell>
          <cell r="H1675" t="str">
            <v>董家河中心校小学</v>
          </cell>
          <cell r="I1675" t="str">
            <v>小学英语</v>
          </cell>
          <cell r="J1675" t="str">
            <v>500225198704051141</v>
          </cell>
          <cell r="K1675" t="str">
            <v>15037622545</v>
          </cell>
          <cell r="L1675" t="str">
            <v>否</v>
          </cell>
          <cell r="M1675" t="str">
            <v>否</v>
          </cell>
        </row>
        <row r="1676">
          <cell r="A1676" t="str">
            <v>75027</v>
          </cell>
          <cell r="B1676" t="str">
            <v>胡倩</v>
          </cell>
          <cell r="C1676" t="str">
            <v>女</v>
          </cell>
          <cell r="D1676" t="str">
            <v>1992.4.4</v>
          </cell>
          <cell r="E1676" t="str">
            <v>焦作师专</v>
          </cell>
          <cell r="F1676" t="str">
            <v>高专</v>
          </cell>
          <cell r="G1676" t="str">
            <v>英语教育</v>
          </cell>
          <cell r="H1676" t="str">
            <v>董家河中心校小学</v>
          </cell>
          <cell r="I1676" t="str">
            <v>小学英语</v>
          </cell>
          <cell r="J1676" t="str">
            <v>411528199204040023</v>
          </cell>
          <cell r="K1676" t="str">
            <v>18790420902</v>
          </cell>
          <cell r="L1676" t="str">
            <v>否</v>
          </cell>
          <cell r="M1676" t="str">
            <v>否</v>
          </cell>
        </row>
        <row r="1677">
          <cell r="A1677" t="str">
            <v>75028</v>
          </cell>
          <cell r="B1677" t="str">
            <v>冯秀明</v>
          </cell>
          <cell r="C1677" t="str">
            <v>女</v>
          </cell>
          <cell r="D1677" t="str">
            <v>1993.10.24</v>
          </cell>
          <cell r="E1677" t="str">
            <v>信阳职业技术学院</v>
          </cell>
          <cell r="F1677" t="str">
            <v>高专</v>
          </cell>
          <cell r="G1677" t="str">
            <v>英语教育</v>
          </cell>
          <cell r="H1677" t="str">
            <v>董家河中心校小学</v>
          </cell>
          <cell r="I1677" t="str">
            <v>小学英语</v>
          </cell>
          <cell r="J1677" t="str">
            <v>412825199310248520</v>
          </cell>
          <cell r="K1677" t="str">
            <v>18211710334</v>
          </cell>
          <cell r="L1677" t="str">
            <v>否</v>
          </cell>
          <cell r="M1677" t="str">
            <v>否</v>
          </cell>
        </row>
        <row r="1678">
          <cell r="A1678" t="str">
            <v>75029</v>
          </cell>
          <cell r="B1678" t="str">
            <v>高荣</v>
          </cell>
          <cell r="C1678" t="str">
            <v>女</v>
          </cell>
          <cell r="D1678" t="str">
            <v>1992.8.1</v>
          </cell>
          <cell r="E1678" t="str">
            <v>信阳职业技术学院</v>
          </cell>
          <cell r="F1678" t="str">
            <v>高专</v>
          </cell>
          <cell r="G1678" t="str">
            <v>英语教育</v>
          </cell>
          <cell r="H1678" t="str">
            <v>董家河中心校小学</v>
          </cell>
          <cell r="I1678" t="str">
            <v>小学英语</v>
          </cell>
          <cell r="J1678" t="str">
            <v>41150319920801372X</v>
          </cell>
          <cell r="K1678" t="str">
            <v>15039763051</v>
          </cell>
          <cell r="L1678" t="str">
            <v>否</v>
          </cell>
          <cell r="M1678" t="str">
            <v>否</v>
          </cell>
        </row>
        <row r="1679">
          <cell r="A1679" t="str">
            <v>75030</v>
          </cell>
          <cell r="B1679" t="str">
            <v>李莹</v>
          </cell>
          <cell r="C1679" t="str">
            <v>女</v>
          </cell>
          <cell r="D1679" t="str">
            <v>1989.7.27</v>
          </cell>
          <cell r="E1679" t="str">
            <v>平顶山教育学院</v>
          </cell>
          <cell r="F1679" t="str">
            <v>高专</v>
          </cell>
          <cell r="G1679" t="str">
            <v>英语教育</v>
          </cell>
          <cell r="H1679" t="str">
            <v>董家河中心校小学</v>
          </cell>
          <cell r="I1679" t="str">
            <v>小学英语</v>
          </cell>
          <cell r="J1679" t="str">
            <v>411522198907270340</v>
          </cell>
          <cell r="K1679" t="str">
            <v>13221116656</v>
          </cell>
          <cell r="L1679" t="str">
            <v>否</v>
          </cell>
          <cell r="M1679" t="str">
            <v>否</v>
          </cell>
        </row>
        <row r="1680">
          <cell r="A1680" t="str">
            <v>75031</v>
          </cell>
          <cell r="B1680" t="str">
            <v>邓艳丽</v>
          </cell>
          <cell r="C1680" t="str">
            <v>女</v>
          </cell>
          <cell r="D1680" t="str">
            <v>1990.5.20</v>
          </cell>
          <cell r="E1680" t="str">
            <v>信阳学院</v>
          </cell>
          <cell r="F1680" t="str">
            <v>本科</v>
          </cell>
          <cell r="G1680" t="str">
            <v>英语</v>
          </cell>
          <cell r="H1680" t="str">
            <v>董家河中心校小学</v>
          </cell>
          <cell r="I1680" t="str">
            <v>小学英语</v>
          </cell>
          <cell r="J1680" t="str">
            <v>411502199005200027</v>
          </cell>
          <cell r="K1680" t="str">
            <v>15237666909</v>
          </cell>
          <cell r="L1680" t="str">
            <v>否</v>
          </cell>
          <cell r="M1680" t="str">
            <v>否</v>
          </cell>
        </row>
        <row r="1681">
          <cell r="A1681" t="str">
            <v>75032</v>
          </cell>
          <cell r="B1681" t="str">
            <v>魏冉</v>
          </cell>
          <cell r="C1681" t="str">
            <v>女</v>
          </cell>
          <cell r="D1681" t="str">
            <v>1992.6.24</v>
          </cell>
          <cell r="E1681" t="str">
            <v>信阳职业技术学院</v>
          </cell>
          <cell r="F1681" t="str">
            <v>高专</v>
          </cell>
          <cell r="G1681" t="str">
            <v>英语教育</v>
          </cell>
          <cell r="H1681" t="str">
            <v>董家河中心校小学</v>
          </cell>
          <cell r="I1681" t="str">
            <v>小学英语</v>
          </cell>
          <cell r="J1681" t="str">
            <v>411526199206240122</v>
          </cell>
          <cell r="K1681" t="str">
            <v>15290249801</v>
          </cell>
          <cell r="L1681" t="str">
            <v>否</v>
          </cell>
          <cell r="M1681" t="str">
            <v>否</v>
          </cell>
        </row>
        <row r="1682">
          <cell r="A1682" t="str">
            <v>75033</v>
          </cell>
          <cell r="B1682" t="str">
            <v>李慧杰</v>
          </cell>
          <cell r="C1682" t="str">
            <v>女</v>
          </cell>
          <cell r="D1682" t="str">
            <v>1990.11.21</v>
          </cell>
          <cell r="E1682" t="str">
            <v>濮阳职业技术学院</v>
          </cell>
          <cell r="F1682" t="str">
            <v>高专</v>
          </cell>
          <cell r="G1682" t="str">
            <v>英语教育</v>
          </cell>
          <cell r="H1682" t="str">
            <v>董家河中心校小学</v>
          </cell>
          <cell r="I1682" t="str">
            <v>小学英语</v>
          </cell>
          <cell r="J1682" t="str">
            <v>411502199011219023</v>
          </cell>
          <cell r="K1682" t="str">
            <v>15203767548</v>
          </cell>
          <cell r="L1682" t="str">
            <v>否</v>
          </cell>
          <cell r="M1682" t="str">
            <v>否</v>
          </cell>
        </row>
        <row r="1683">
          <cell r="A1683" t="str">
            <v>75034</v>
          </cell>
          <cell r="B1683" t="str">
            <v>王梓潞 </v>
          </cell>
          <cell r="C1683" t="str">
            <v>女</v>
          </cell>
          <cell r="D1683" t="str">
            <v>1993.11.1</v>
          </cell>
          <cell r="E1683" t="str">
            <v>信阳职业技术学院</v>
          </cell>
          <cell r="F1683" t="str">
            <v>高专</v>
          </cell>
          <cell r="G1683" t="str">
            <v>英语教育</v>
          </cell>
          <cell r="H1683" t="str">
            <v>董家河中心校小学</v>
          </cell>
          <cell r="I1683" t="str">
            <v>小学英语</v>
          </cell>
          <cell r="J1683" t="str">
            <v>411503199311010420</v>
          </cell>
          <cell r="K1683" t="str">
            <v>15188280905</v>
          </cell>
          <cell r="L1683" t="str">
            <v>否</v>
          </cell>
          <cell r="M1683" t="str">
            <v>否</v>
          </cell>
        </row>
        <row r="1684">
          <cell r="A1684" t="str">
            <v>75035</v>
          </cell>
          <cell r="B1684" t="str">
            <v>曹东东</v>
          </cell>
          <cell r="C1684" t="str">
            <v>男</v>
          </cell>
          <cell r="D1684" t="str">
            <v>1983.7.12</v>
          </cell>
          <cell r="E1684" t="str">
            <v>信阳农专</v>
          </cell>
          <cell r="F1684" t="str">
            <v>高专</v>
          </cell>
          <cell r="G1684" t="str">
            <v>旅游英语</v>
          </cell>
          <cell r="H1684" t="str">
            <v>董家河中心校小学</v>
          </cell>
          <cell r="I1684" t="str">
            <v>小学英语</v>
          </cell>
          <cell r="J1684" t="str">
            <v>413001198307121539</v>
          </cell>
          <cell r="K1684">
            <v>13598572526</v>
          </cell>
          <cell r="L1684" t="str">
            <v>否</v>
          </cell>
          <cell r="M1684" t="str">
            <v>否</v>
          </cell>
          <cell r="N1684" t="str">
            <v>大学生村官</v>
          </cell>
        </row>
        <row r="1685">
          <cell r="A1685" t="str">
            <v>75036</v>
          </cell>
          <cell r="B1685" t="str">
            <v>张玉娇</v>
          </cell>
          <cell r="C1685" t="str">
            <v>女</v>
          </cell>
          <cell r="D1685" t="str">
            <v>1988.11.4</v>
          </cell>
          <cell r="E1685" t="str">
            <v>信阳师范学院华锐学院</v>
          </cell>
          <cell r="F1685" t="str">
            <v>本科</v>
          </cell>
          <cell r="G1685" t="str">
            <v>英语</v>
          </cell>
          <cell r="H1685" t="str">
            <v>董家河中心校小学</v>
          </cell>
          <cell r="I1685" t="str">
            <v>小学英语</v>
          </cell>
          <cell r="J1685" t="str">
            <v>413026198811040348</v>
          </cell>
          <cell r="K1685">
            <v>13137375632</v>
          </cell>
          <cell r="L1685" t="str">
            <v>否</v>
          </cell>
          <cell r="M1685" t="str">
            <v>否</v>
          </cell>
        </row>
        <row r="1686">
          <cell r="A1686" t="str">
            <v>76001</v>
          </cell>
          <cell r="B1686" t="str">
            <v>管硕</v>
          </cell>
          <cell r="C1686" t="str">
            <v>女</v>
          </cell>
          <cell r="D1686" t="str">
            <v>1993.05</v>
          </cell>
          <cell r="E1686" t="str">
            <v>河南科技学院新科学院</v>
          </cell>
          <cell r="F1686" t="str">
            <v>本科</v>
          </cell>
          <cell r="G1686" t="str">
            <v>汉语言文学</v>
          </cell>
          <cell r="H1686" t="str">
            <v>吴家店中心校初中</v>
          </cell>
          <cell r="I1686" t="str">
            <v>初中语文</v>
          </cell>
          <cell r="J1686" t="str">
            <v>411522199305034548</v>
          </cell>
          <cell r="K1686" t="str">
            <v>18336074913</v>
          </cell>
          <cell r="L1686" t="str">
            <v>否</v>
          </cell>
          <cell r="M1686" t="str">
            <v>否</v>
          </cell>
        </row>
        <row r="1687">
          <cell r="A1687" t="str">
            <v>76002</v>
          </cell>
          <cell r="B1687" t="str">
            <v>熊文洁</v>
          </cell>
          <cell r="C1687" t="str">
            <v>女</v>
          </cell>
          <cell r="D1687" t="str">
            <v>1988.11</v>
          </cell>
          <cell r="E1687" t="str">
            <v>洛阳师范学院</v>
          </cell>
          <cell r="F1687" t="str">
            <v>本科</v>
          </cell>
          <cell r="G1687" t="str">
            <v>汉语言文学</v>
          </cell>
          <cell r="H1687" t="str">
            <v>吴家店中心校初中</v>
          </cell>
          <cell r="I1687" t="str">
            <v>初中语文</v>
          </cell>
          <cell r="J1687" t="str">
            <v>411503198811108745</v>
          </cell>
          <cell r="K1687" t="str">
            <v>18336276823</v>
          </cell>
          <cell r="L1687" t="str">
            <v>否</v>
          </cell>
          <cell r="M1687" t="str">
            <v>否</v>
          </cell>
        </row>
        <row r="1688">
          <cell r="A1688" t="str">
            <v>76003</v>
          </cell>
          <cell r="B1688" t="str">
            <v>杨沙沙</v>
          </cell>
          <cell r="C1688" t="str">
            <v>女</v>
          </cell>
          <cell r="D1688" t="str">
            <v>1991.01</v>
          </cell>
          <cell r="E1688" t="str">
            <v>华北水利水电大学</v>
          </cell>
          <cell r="F1688" t="str">
            <v>本科</v>
          </cell>
          <cell r="G1688" t="str">
            <v>对外汉语</v>
          </cell>
          <cell r="H1688" t="str">
            <v>吴家店中心校初中</v>
          </cell>
          <cell r="I1688" t="str">
            <v>初中语文</v>
          </cell>
          <cell r="J1688" t="str">
            <v>411528199101060064</v>
          </cell>
          <cell r="K1688" t="str">
            <v>15294746521</v>
          </cell>
          <cell r="L1688" t="str">
            <v>否</v>
          </cell>
          <cell r="M1688" t="str">
            <v>否</v>
          </cell>
        </row>
        <row r="1689">
          <cell r="A1689" t="str">
            <v>76004</v>
          </cell>
          <cell r="B1689" t="str">
            <v>阮坤</v>
          </cell>
          <cell r="C1689" t="str">
            <v>女</v>
          </cell>
          <cell r="D1689" t="str">
            <v>1993.07</v>
          </cell>
          <cell r="E1689" t="str">
            <v>信阳师范学院</v>
          </cell>
          <cell r="F1689" t="str">
            <v>本科</v>
          </cell>
          <cell r="G1689" t="str">
            <v>汉语言文学</v>
          </cell>
          <cell r="H1689" t="str">
            <v>吴家店中心校初中</v>
          </cell>
          <cell r="I1689" t="str">
            <v>初中语文</v>
          </cell>
          <cell r="J1689" t="str">
            <v>411523199307220420</v>
          </cell>
          <cell r="K1689" t="str">
            <v>15236440922</v>
          </cell>
          <cell r="L1689" t="str">
            <v>否</v>
          </cell>
          <cell r="M1689" t="str">
            <v>否</v>
          </cell>
        </row>
        <row r="1690">
          <cell r="A1690" t="str">
            <v>76005</v>
          </cell>
          <cell r="B1690" t="str">
            <v>彭瑞</v>
          </cell>
          <cell r="C1690" t="str">
            <v>女</v>
          </cell>
          <cell r="D1690" t="str">
            <v>1990.03</v>
          </cell>
          <cell r="E1690" t="str">
            <v>河南师范大学</v>
          </cell>
          <cell r="F1690" t="str">
            <v>本科</v>
          </cell>
          <cell r="G1690" t="str">
            <v>对外汉语</v>
          </cell>
          <cell r="H1690" t="str">
            <v>吴家店中心校初中</v>
          </cell>
          <cell r="I1690" t="str">
            <v>初中语文</v>
          </cell>
          <cell r="J1690" t="str">
            <v>411502199003129044</v>
          </cell>
          <cell r="K1690" t="str">
            <v>18637630935</v>
          </cell>
          <cell r="L1690" t="str">
            <v>否</v>
          </cell>
          <cell r="M1690" t="str">
            <v>否</v>
          </cell>
        </row>
        <row r="1691">
          <cell r="A1691" t="str">
            <v>76006</v>
          </cell>
          <cell r="B1691" t="str">
            <v>潘莹莹</v>
          </cell>
          <cell r="C1691" t="str">
            <v>女</v>
          </cell>
          <cell r="D1691" t="str">
            <v>1992.01</v>
          </cell>
          <cell r="E1691" t="str">
            <v>郑州师范学院</v>
          </cell>
          <cell r="F1691" t="str">
            <v>本科</v>
          </cell>
          <cell r="G1691" t="str">
            <v>汉语言文学</v>
          </cell>
          <cell r="H1691" t="str">
            <v>吴家店中心校初中</v>
          </cell>
          <cell r="I1691" t="str">
            <v>初中语文</v>
          </cell>
          <cell r="J1691" t="str">
            <v>41150219920102872X</v>
          </cell>
          <cell r="K1691" t="str">
            <v>15290248655</v>
          </cell>
          <cell r="L1691" t="str">
            <v>否</v>
          </cell>
          <cell r="M1691" t="str">
            <v>否</v>
          </cell>
        </row>
        <row r="1692">
          <cell r="A1692" t="str">
            <v>76007</v>
          </cell>
          <cell r="B1692" t="str">
            <v>郑好好</v>
          </cell>
          <cell r="C1692" t="str">
            <v>女</v>
          </cell>
          <cell r="D1692" t="str">
            <v>1989.12</v>
          </cell>
          <cell r="E1692" t="str">
            <v>信阳师范学院华锐学院</v>
          </cell>
          <cell r="F1692" t="str">
            <v>本科</v>
          </cell>
          <cell r="G1692" t="str">
            <v>汉语言文学</v>
          </cell>
          <cell r="H1692" t="str">
            <v>吴家店中心校初中</v>
          </cell>
          <cell r="I1692" t="str">
            <v>初中语文</v>
          </cell>
          <cell r="J1692" t="str">
            <v>411527198912312762</v>
          </cell>
          <cell r="K1692" t="str">
            <v>18539655210</v>
          </cell>
          <cell r="L1692" t="str">
            <v>否</v>
          </cell>
          <cell r="M1692" t="str">
            <v>否</v>
          </cell>
        </row>
        <row r="1693">
          <cell r="A1693" t="str">
            <v>76008</v>
          </cell>
          <cell r="B1693" t="str">
            <v>刘帅</v>
          </cell>
          <cell r="C1693" t="str">
            <v>女</v>
          </cell>
          <cell r="D1693" t="str">
            <v>1992.08</v>
          </cell>
          <cell r="E1693" t="str">
            <v>郑州大学</v>
          </cell>
          <cell r="F1693" t="str">
            <v>本科</v>
          </cell>
          <cell r="G1693" t="str">
            <v>教育学</v>
          </cell>
          <cell r="H1693" t="str">
            <v>吴家店中心校初中</v>
          </cell>
          <cell r="I1693" t="str">
            <v>初中语文</v>
          </cell>
          <cell r="J1693" t="str">
            <v>413001199208212026</v>
          </cell>
          <cell r="K1693" t="str">
            <v>15236739615</v>
          </cell>
          <cell r="L1693" t="str">
            <v>否</v>
          </cell>
          <cell r="M1693" t="str">
            <v>否</v>
          </cell>
        </row>
        <row r="1694">
          <cell r="A1694" t="str">
            <v>76009</v>
          </cell>
          <cell r="B1694" t="str">
            <v>吴宏恩</v>
          </cell>
          <cell r="C1694" t="str">
            <v>男</v>
          </cell>
          <cell r="D1694" t="str">
            <v>1990.06</v>
          </cell>
          <cell r="E1694" t="str">
            <v>河南师范大学新联学院</v>
          </cell>
          <cell r="F1694" t="str">
            <v>本科</v>
          </cell>
          <cell r="G1694" t="str">
            <v>汉语言文学</v>
          </cell>
          <cell r="H1694" t="str">
            <v>吴家店中心校初中</v>
          </cell>
          <cell r="I1694" t="str">
            <v>初中语文</v>
          </cell>
          <cell r="J1694" t="str">
            <v>41150319900604531X</v>
          </cell>
          <cell r="K1694" t="str">
            <v>18790622564</v>
          </cell>
          <cell r="L1694" t="str">
            <v>否</v>
          </cell>
          <cell r="M1694" t="str">
            <v>否</v>
          </cell>
        </row>
        <row r="1695">
          <cell r="A1695" t="str">
            <v>76010</v>
          </cell>
          <cell r="B1695" t="str">
            <v>高雅雯</v>
          </cell>
          <cell r="C1695" t="str">
            <v>女</v>
          </cell>
          <cell r="D1695" t="str">
            <v>1992.07</v>
          </cell>
          <cell r="E1695" t="str">
            <v>信阳师范学院</v>
          </cell>
          <cell r="F1695" t="str">
            <v>本科</v>
          </cell>
          <cell r="G1695" t="str">
            <v>汉语言</v>
          </cell>
          <cell r="H1695" t="str">
            <v>吴家店中心校初中</v>
          </cell>
          <cell r="I1695" t="str">
            <v>初中语文</v>
          </cell>
          <cell r="J1695" t="str">
            <v>411522199207030025</v>
          </cell>
          <cell r="K1695" t="str">
            <v>13837640930</v>
          </cell>
          <cell r="L1695" t="str">
            <v>否</v>
          </cell>
          <cell r="M1695" t="str">
            <v>否</v>
          </cell>
        </row>
        <row r="1696">
          <cell r="A1696" t="str">
            <v>76011</v>
          </cell>
          <cell r="B1696" t="str">
            <v>方波</v>
          </cell>
          <cell r="C1696" t="str">
            <v>男</v>
          </cell>
          <cell r="D1696" t="str">
            <v>1989.03</v>
          </cell>
          <cell r="E1696" t="str">
            <v>信阳师范学院</v>
          </cell>
          <cell r="F1696" t="str">
            <v>本科</v>
          </cell>
          <cell r="G1696" t="str">
            <v>教育学</v>
          </cell>
          <cell r="H1696" t="str">
            <v>吴家店中心校初中</v>
          </cell>
          <cell r="I1696" t="str">
            <v>初中语文</v>
          </cell>
          <cell r="J1696" t="str">
            <v>411521198903138311</v>
          </cell>
          <cell r="K1696" t="str">
            <v>15978589624</v>
          </cell>
          <cell r="L1696" t="str">
            <v>否</v>
          </cell>
          <cell r="M1696" t="str">
            <v>否</v>
          </cell>
        </row>
        <row r="1697">
          <cell r="A1697" t="str">
            <v>76012</v>
          </cell>
          <cell r="B1697" t="str">
            <v>李雅竹</v>
          </cell>
          <cell r="C1697" t="str">
            <v>女</v>
          </cell>
          <cell r="D1697" t="str">
            <v>1991.01</v>
          </cell>
          <cell r="E1697" t="str">
            <v>信阳师范学院</v>
          </cell>
          <cell r="F1697" t="str">
            <v>本科</v>
          </cell>
          <cell r="G1697" t="str">
            <v>汉语言文学</v>
          </cell>
          <cell r="H1697" t="str">
            <v>吴家店中心校初中</v>
          </cell>
          <cell r="I1697" t="str">
            <v>初中语文</v>
          </cell>
          <cell r="J1697" t="str">
            <v>411503199101110028</v>
          </cell>
          <cell r="K1697" t="str">
            <v>15837636832</v>
          </cell>
          <cell r="L1697" t="str">
            <v>否</v>
          </cell>
          <cell r="M1697" t="str">
            <v>否</v>
          </cell>
        </row>
        <row r="1698">
          <cell r="A1698" t="str">
            <v>76013</v>
          </cell>
          <cell r="B1698" t="str">
            <v>刘玉</v>
          </cell>
          <cell r="C1698" t="str">
            <v>女</v>
          </cell>
          <cell r="D1698" t="str">
            <v>1993.02</v>
          </cell>
          <cell r="E1698" t="str">
            <v>信阳师范学院华锐学院</v>
          </cell>
          <cell r="F1698" t="str">
            <v>本科</v>
          </cell>
          <cell r="G1698" t="str">
            <v>汉语言文学</v>
          </cell>
          <cell r="H1698" t="str">
            <v>吴家店中心校初中</v>
          </cell>
          <cell r="I1698" t="str">
            <v>初中语文</v>
          </cell>
          <cell r="J1698" t="str">
            <v>411524199302258426</v>
          </cell>
          <cell r="K1698" t="str">
            <v>18236252036</v>
          </cell>
          <cell r="L1698" t="str">
            <v>否</v>
          </cell>
          <cell r="M1698" t="str">
            <v>否</v>
          </cell>
        </row>
        <row r="1699">
          <cell r="A1699" t="str">
            <v>76014</v>
          </cell>
          <cell r="B1699" t="str">
            <v>周莉</v>
          </cell>
          <cell r="C1699" t="str">
            <v>女</v>
          </cell>
          <cell r="D1699" t="str">
            <v>1991.12</v>
          </cell>
          <cell r="E1699" t="str">
            <v>洛阳师范学院</v>
          </cell>
          <cell r="F1699" t="str">
            <v>本科</v>
          </cell>
          <cell r="G1699" t="str">
            <v>汉语言文学</v>
          </cell>
          <cell r="H1699" t="str">
            <v>吴家店中心校初中</v>
          </cell>
          <cell r="I1699" t="str">
            <v>初中语文</v>
          </cell>
          <cell r="J1699" t="str">
            <v>411502199112047021</v>
          </cell>
          <cell r="K1699" t="str">
            <v>15737953255</v>
          </cell>
          <cell r="L1699" t="str">
            <v>否</v>
          </cell>
          <cell r="M1699" t="str">
            <v>否</v>
          </cell>
        </row>
        <row r="1700">
          <cell r="A1700" t="str">
            <v>76015</v>
          </cell>
          <cell r="B1700" t="str">
            <v>丁霄</v>
          </cell>
          <cell r="C1700" t="str">
            <v>女</v>
          </cell>
          <cell r="D1700" t="str">
            <v>1993.06</v>
          </cell>
          <cell r="E1700" t="str">
            <v>信阳师范学院</v>
          </cell>
          <cell r="F1700" t="str">
            <v>本科</v>
          </cell>
          <cell r="G1700" t="str">
            <v>汉语言文学</v>
          </cell>
          <cell r="H1700" t="str">
            <v>吴家店中心校初中</v>
          </cell>
          <cell r="I1700" t="str">
            <v>初中语文</v>
          </cell>
          <cell r="J1700" t="str">
            <v>411527199306074527</v>
          </cell>
          <cell r="K1700" t="str">
            <v>15236441662</v>
          </cell>
          <cell r="L1700" t="str">
            <v>否</v>
          </cell>
          <cell r="M1700" t="str">
            <v>否</v>
          </cell>
        </row>
        <row r="1701">
          <cell r="A1701" t="str">
            <v>76016</v>
          </cell>
          <cell r="B1701" t="str">
            <v>刘怡岑</v>
          </cell>
          <cell r="C1701" t="str">
            <v>女</v>
          </cell>
          <cell r="D1701" t="str">
            <v>1992.02</v>
          </cell>
          <cell r="E1701" t="str">
            <v>信阳师范学院</v>
          </cell>
          <cell r="F1701" t="str">
            <v>本科</v>
          </cell>
          <cell r="G1701" t="str">
            <v>汉语言文学</v>
          </cell>
          <cell r="H1701" t="str">
            <v>吴家店中心校初中</v>
          </cell>
          <cell r="I1701" t="str">
            <v>初中语文</v>
          </cell>
          <cell r="J1701" t="str">
            <v>411528199202172663</v>
          </cell>
          <cell r="K1701" t="str">
            <v>13837668039</v>
          </cell>
          <cell r="L1701" t="str">
            <v>否</v>
          </cell>
          <cell r="M1701" t="str">
            <v>否</v>
          </cell>
        </row>
        <row r="1702">
          <cell r="A1702" t="str">
            <v>76017</v>
          </cell>
          <cell r="B1702" t="str">
            <v>李茹茹</v>
          </cell>
          <cell r="C1702" t="str">
            <v>女</v>
          </cell>
          <cell r="D1702" t="str">
            <v>1991.12</v>
          </cell>
          <cell r="E1702" t="str">
            <v>河南师范大学新联学院</v>
          </cell>
          <cell r="F1702" t="str">
            <v>本科</v>
          </cell>
          <cell r="G1702" t="str">
            <v>汉语言文学</v>
          </cell>
          <cell r="H1702" t="str">
            <v>吴家店中心校初中</v>
          </cell>
          <cell r="I1702" t="str">
            <v>初中语文</v>
          </cell>
          <cell r="J1702" t="str">
            <v>411527199112050068</v>
          </cell>
          <cell r="K1702" t="str">
            <v>15978565655</v>
          </cell>
          <cell r="L1702" t="str">
            <v>否</v>
          </cell>
          <cell r="M1702" t="str">
            <v>否</v>
          </cell>
        </row>
        <row r="1703">
          <cell r="A1703" t="str">
            <v>76018</v>
          </cell>
          <cell r="B1703" t="str">
            <v>陈玲</v>
          </cell>
          <cell r="C1703" t="str">
            <v>女</v>
          </cell>
          <cell r="D1703" t="str">
            <v>1990.06</v>
          </cell>
          <cell r="E1703" t="str">
            <v>安阳师范学院</v>
          </cell>
          <cell r="F1703" t="str">
            <v>本科</v>
          </cell>
          <cell r="G1703" t="str">
            <v>汉语言文学</v>
          </cell>
          <cell r="H1703" t="str">
            <v>吴家店中心校初中</v>
          </cell>
          <cell r="I1703" t="str">
            <v>初中语文</v>
          </cell>
          <cell r="J1703" t="str">
            <v>411503199006308722</v>
          </cell>
          <cell r="K1703" t="str">
            <v>13383978393</v>
          </cell>
          <cell r="L1703" t="str">
            <v>否</v>
          </cell>
          <cell r="M1703" t="str">
            <v>否</v>
          </cell>
        </row>
        <row r="1704">
          <cell r="A1704" t="str">
            <v>76019</v>
          </cell>
          <cell r="B1704" t="str">
            <v>万青</v>
          </cell>
          <cell r="C1704" t="str">
            <v>女</v>
          </cell>
          <cell r="D1704" t="str">
            <v>1992.08</v>
          </cell>
          <cell r="E1704" t="str">
            <v>平顶山学院</v>
          </cell>
          <cell r="F1704" t="str">
            <v>本科</v>
          </cell>
          <cell r="G1704" t="str">
            <v>汉语言文学</v>
          </cell>
          <cell r="H1704" t="str">
            <v>吴家店中心校初中</v>
          </cell>
          <cell r="I1704" t="str">
            <v>初中语文</v>
          </cell>
          <cell r="J1704" t="str">
            <v>411521199208201926</v>
          </cell>
          <cell r="K1704" t="str">
            <v>18236651282</v>
          </cell>
          <cell r="L1704" t="str">
            <v>否</v>
          </cell>
          <cell r="M1704" t="str">
            <v>否</v>
          </cell>
        </row>
        <row r="1705">
          <cell r="A1705" t="str">
            <v>76020</v>
          </cell>
          <cell r="B1705" t="str">
            <v>廖灿新</v>
          </cell>
          <cell r="C1705" t="str">
            <v>男</v>
          </cell>
          <cell r="D1705" t="str">
            <v>1992.10</v>
          </cell>
          <cell r="E1705" t="str">
            <v>安阳师范学院人文管理学院</v>
          </cell>
          <cell r="F1705" t="str">
            <v>本科</v>
          </cell>
          <cell r="G1705" t="str">
            <v>汉语言文学</v>
          </cell>
          <cell r="H1705" t="str">
            <v>吴家店中心校初中</v>
          </cell>
          <cell r="I1705" t="str">
            <v>初中语文</v>
          </cell>
          <cell r="J1705" t="str">
            <v>411527199210212817</v>
          </cell>
          <cell r="K1705" t="str">
            <v>15518800730</v>
          </cell>
          <cell r="L1705" t="str">
            <v>否</v>
          </cell>
          <cell r="M1705" t="str">
            <v>否</v>
          </cell>
        </row>
        <row r="1706">
          <cell r="A1706" t="str">
            <v>76021</v>
          </cell>
          <cell r="B1706" t="str">
            <v>胡金雷</v>
          </cell>
          <cell r="C1706" t="str">
            <v>男</v>
          </cell>
          <cell r="D1706" t="str">
            <v>1989.03</v>
          </cell>
          <cell r="E1706" t="str">
            <v>信阳师范学院华锐学院</v>
          </cell>
          <cell r="F1706" t="str">
            <v>本科</v>
          </cell>
          <cell r="G1706" t="str">
            <v>汉语言文学</v>
          </cell>
          <cell r="H1706" t="str">
            <v>吴家店中心校初中</v>
          </cell>
          <cell r="I1706" t="str">
            <v>初中语文</v>
          </cell>
          <cell r="J1706" t="str">
            <v>411422198903201238</v>
          </cell>
          <cell r="K1706" t="str">
            <v>18736883017</v>
          </cell>
          <cell r="L1706" t="str">
            <v>否</v>
          </cell>
          <cell r="M1706" t="str">
            <v>否</v>
          </cell>
        </row>
        <row r="1707">
          <cell r="A1707" t="str">
            <v>76022</v>
          </cell>
          <cell r="B1707" t="str">
            <v>李媛姝</v>
          </cell>
          <cell r="C1707" t="str">
            <v>女</v>
          </cell>
          <cell r="D1707" t="str">
            <v>1991.03</v>
          </cell>
          <cell r="E1707" t="str">
            <v>三峡大学</v>
          </cell>
          <cell r="F1707" t="str">
            <v>本科</v>
          </cell>
          <cell r="G1707" t="str">
            <v>汉语言文学</v>
          </cell>
          <cell r="H1707" t="str">
            <v>吴家店中心校初中</v>
          </cell>
          <cell r="I1707" t="str">
            <v>初中语文</v>
          </cell>
          <cell r="J1707" t="str">
            <v>42052819910311352X</v>
          </cell>
          <cell r="K1707" t="str">
            <v>15071744475</v>
          </cell>
          <cell r="L1707" t="str">
            <v>否</v>
          </cell>
          <cell r="M1707" t="str">
            <v>否</v>
          </cell>
        </row>
        <row r="1708">
          <cell r="A1708" t="str">
            <v>76023</v>
          </cell>
          <cell r="B1708" t="str">
            <v>孟丹萍</v>
          </cell>
          <cell r="C1708" t="str">
            <v>女</v>
          </cell>
          <cell r="D1708" t="str">
            <v>1993.11</v>
          </cell>
          <cell r="E1708" t="str">
            <v>信阳师范学院华锐学院</v>
          </cell>
          <cell r="F1708" t="str">
            <v>本科</v>
          </cell>
          <cell r="G1708" t="str">
            <v>汉语言文学</v>
          </cell>
          <cell r="H1708" t="str">
            <v>吴家店中心校初中</v>
          </cell>
          <cell r="I1708" t="str">
            <v>初中语文</v>
          </cell>
          <cell r="J1708" t="str">
            <v>412726199311102428</v>
          </cell>
          <cell r="K1708" t="str">
            <v>18236250722</v>
          </cell>
          <cell r="L1708" t="str">
            <v>否</v>
          </cell>
          <cell r="M1708" t="str">
            <v>否</v>
          </cell>
        </row>
        <row r="1709">
          <cell r="A1709" t="str">
            <v>76024</v>
          </cell>
          <cell r="B1709" t="str">
            <v>张勇</v>
          </cell>
          <cell r="C1709" t="str">
            <v>男</v>
          </cell>
          <cell r="D1709" t="str">
            <v>1989.03</v>
          </cell>
          <cell r="E1709" t="str">
            <v>洛阳师范学院</v>
          </cell>
          <cell r="F1709" t="str">
            <v>本科</v>
          </cell>
          <cell r="G1709" t="str">
            <v>汉语言文学</v>
          </cell>
          <cell r="H1709" t="str">
            <v>吴家店中心校初中</v>
          </cell>
          <cell r="I1709" t="str">
            <v>初中语文</v>
          </cell>
          <cell r="J1709" t="str">
            <v>411524198903227612</v>
          </cell>
          <cell r="K1709" t="str">
            <v>15137610877</v>
          </cell>
          <cell r="L1709" t="str">
            <v>否</v>
          </cell>
          <cell r="M1709" t="str">
            <v>否</v>
          </cell>
        </row>
        <row r="1710">
          <cell r="A1710" t="str">
            <v>76025</v>
          </cell>
          <cell r="B1710" t="str">
            <v>吕凤婷</v>
          </cell>
          <cell r="C1710" t="str">
            <v>女</v>
          </cell>
          <cell r="D1710" t="str">
            <v>1992.01</v>
          </cell>
          <cell r="E1710" t="str">
            <v>河南科技学院新科学院</v>
          </cell>
          <cell r="F1710" t="str">
            <v>本科</v>
          </cell>
          <cell r="G1710" t="str">
            <v>汉语言文学</v>
          </cell>
          <cell r="H1710" t="str">
            <v>吴家店中心校初中</v>
          </cell>
          <cell r="I1710" t="str">
            <v>初中语文</v>
          </cell>
          <cell r="J1710" t="str">
            <v>411503199201012329</v>
          </cell>
          <cell r="K1710" t="str">
            <v>15225390110</v>
          </cell>
          <cell r="L1710" t="str">
            <v>否</v>
          </cell>
          <cell r="M1710" t="str">
            <v>否</v>
          </cell>
        </row>
        <row r="1711">
          <cell r="A1711" t="str">
            <v>76026</v>
          </cell>
          <cell r="B1711" t="str">
            <v>易情情</v>
          </cell>
          <cell r="C1711" t="str">
            <v>女</v>
          </cell>
          <cell r="D1711" t="str">
            <v>1990.11</v>
          </cell>
          <cell r="E1711" t="str">
            <v>信阳师范学院华锐学院</v>
          </cell>
          <cell r="F1711" t="str">
            <v>本科</v>
          </cell>
          <cell r="G1711" t="str">
            <v>汉语言文学</v>
          </cell>
          <cell r="H1711" t="str">
            <v>吴家店中心校初中</v>
          </cell>
          <cell r="I1711" t="str">
            <v>初中语文</v>
          </cell>
          <cell r="J1711" t="str">
            <v>412829199011010446</v>
          </cell>
          <cell r="K1711" t="str">
            <v>18738643318</v>
          </cell>
          <cell r="L1711" t="str">
            <v>否</v>
          </cell>
          <cell r="M1711" t="str">
            <v>否</v>
          </cell>
        </row>
        <row r="1712">
          <cell r="A1712" t="str">
            <v>76027</v>
          </cell>
          <cell r="B1712" t="str">
            <v>李娟</v>
          </cell>
          <cell r="C1712" t="str">
            <v>女</v>
          </cell>
          <cell r="D1712" t="str">
            <v>1987.04</v>
          </cell>
          <cell r="E1712" t="str">
            <v>郑州升达学院</v>
          </cell>
          <cell r="F1712" t="str">
            <v>本科</v>
          </cell>
          <cell r="G1712" t="str">
            <v>汉语言文学</v>
          </cell>
          <cell r="H1712" t="str">
            <v>吴家店中心校初中</v>
          </cell>
          <cell r="I1712" t="str">
            <v>初中语文</v>
          </cell>
          <cell r="J1712" t="str">
            <v>411502198704220524</v>
          </cell>
          <cell r="K1712" t="str">
            <v>13937699169</v>
          </cell>
          <cell r="L1712" t="str">
            <v>否</v>
          </cell>
          <cell r="M1712" t="str">
            <v>否</v>
          </cell>
        </row>
        <row r="1713">
          <cell r="A1713" t="str">
            <v>76028</v>
          </cell>
          <cell r="B1713" t="str">
            <v>李红霞</v>
          </cell>
          <cell r="C1713" t="str">
            <v>女</v>
          </cell>
          <cell r="D1713" t="str">
            <v>1993.04</v>
          </cell>
          <cell r="E1713" t="str">
            <v>信阳师范学院</v>
          </cell>
          <cell r="F1713" t="str">
            <v>本科</v>
          </cell>
          <cell r="G1713" t="str">
            <v>汉语言</v>
          </cell>
          <cell r="H1713" t="str">
            <v>吴家店中心校初中</v>
          </cell>
          <cell r="I1713" t="str">
            <v>初中语文</v>
          </cell>
          <cell r="J1713" t="str">
            <v>411527199304205044</v>
          </cell>
          <cell r="K1713" t="str">
            <v>15236739908</v>
          </cell>
          <cell r="L1713" t="str">
            <v>否</v>
          </cell>
          <cell r="M1713" t="str">
            <v>否</v>
          </cell>
        </row>
        <row r="1714">
          <cell r="A1714" t="str">
            <v>76029</v>
          </cell>
          <cell r="B1714" t="str">
            <v>郑斐</v>
          </cell>
          <cell r="C1714" t="str">
            <v>女</v>
          </cell>
          <cell r="D1714" t="str">
            <v>1992.07</v>
          </cell>
          <cell r="E1714" t="str">
            <v>信阳师范学院华锐学院</v>
          </cell>
          <cell r="F1714" t="str">
            <v>本科</v>
          </cell>
          <cell r="G1714" t="str">
            <v>汉语言文学</v>
          </cell>
          <cell r="H1714" t="str">
            <v>吴家店中心校初中</v>
          </cell>
          <cell r="I1714" t="str">
            <v>初中语文</v>
          </cell>
          <cell r="J1714" t="str">
            <v>41300119920714202X </v>
          </cell>
          <cell r="K1714" t="str">
            <v>15713769092</v>
          </cell>
          <cell r="L1714" t="str">
            <v>否</v>
          </cell>
          <cell r="M1714" t="str">
            <v>否</v>
          </cell>
        </row>
        <row r="1715">
          <cell r="A1715" t="str">
            <v>76030</v>
          </cell>
          <cell r="B1715" t="str">
            <v>张龙成</v>
          </cell>
          <cell r="C1715" t="str">
            <v>女</v>
          </cell>
          <cell r="D1715" t="str">
            <v>1990.01</v>
          </cell>
          <cell r="E1715" t="str">
            <v>河南科技学院新科学院</v>
          </cell>
          <cell r="F1715" t="str">
            <v>本科</v>
          </cell>
          <cell r="G1715" t="str">
            <v>汉语言文学</v>
          </cell>
          <cell r="H1715" t="str">
            <v>吴家店中心校初中</v>
          </cell>
          <cell r="I1715" t="str">
            <v>初中语文</v>
          </cell>
          <cell r="J1715" t="str">
            <v>411503199001102389</v>
          </cell>
          <cell r="K1715" t="str">
            <v>18237619859</v>
          </cell>
          <cell r="L1715" t="str">
            <v>否</v>
          </cell>
          <cell r="M1715" t="str">
            <v>否</v>
          </cell>
        </row>
        <row r="1716">
          <cell r="A1716" t="str">
            <v>76031</v>
          </cell>
          <cell r="B1716" t="str">
            <v>曹国辉</v>
          </cell>
          <cell r="C1716" t="str">
            <v>女</v>
          </cell>
          <cell r="D1716" t="str">
            <v>1982.04</v>
          </cell>
          <cell r="E1716" t="str">
            <v>信阳师范学院</v>
          </cell>
          <cell r="F1716" t="str">
            <v>本科</v>
          </cell>
          <cell r="G1716" t="str">
            <v>汉语言文学</v>
          </cell>
          <cell r="H1716" t="str">
            <v>吴家店中心校初中</v>
          </cell>
          <cell r="I1716" t="str">
            <v>初中语文</v>
          </cell>
          <cell r="J1716" t="str">
            <v>413001198204164528</v>
          </cell>
          <cell r="K1716" t="str">
            <v>13569781620</v>
          </cell>
          <cell r="L1716" t="str">
            <v>否</v>
          </cell>
          <cell r="M1716" t="str">
            <v>否</v>
          </cell>
        </row>
        <row r="1717">
          <cell r="A1717" t="str">
            <v>76032</v>
          </cell>
          <cell r="B1717" t="str">
            <v>谢婷</v>
          </cell>
          <cell r="C1717" t="str">
            <v>女</v>
          </cell>
          <cell r="D1717" t="str">
            <v>1987.03</v>
          </cell>
          <cell r="E1717" t="str">
            <v>信阳师范学院</v>
          </cell>
          <cell r="F1717" t="str">
            <v>本科</v>
          </cell>
          <cell r="G1717" t="str">
            <v>教育学</v>
          </cell>
          <cell r="H1717" t="str">
            <v>吴家店中心校初中</v>
          </cell>
          <cell r="I1717" t="str">
            <v>初中语文</v>
          </cell>
          <cell r="J1717" t="str">
            <v>411502198703126528</v>
          </cell>
          <cell r="K1717" t="str">
            <v>18737658665</v>
          </cell>
          <cell r="L1717" t="str">
            <v>否</v>
          </cell>
          <cell r="M1717" t="str">
            <v>否</v>
          </cell>
        </row>
        <row r="1718">
          <cell r="A1718" t="str">
            <v>76033</v>
          </cell>
          <cell r="B1718" t="str">
            <v>张玲</v>
          </cell>
          <cell r="C1718" t="str">
            <v>女</v>
          </cell>
          <cell r="D1718" t="str">
            <v>1989.05</v>
          </cell>
          <cell r="E1718" t="str">
            <v>商丘师范学院</v>
          </cell>
          <cell r="F1718" t="str">
            <v>本科</v>
          </cell>
          <cell r="G1718" t="str">
            <v>汉语言文学</v>
          </cell>
          <cell r="H1718" t="str">
            <v>吴家店中心校初中</v>
          </cell>
          <cell r="I1718" t="str">
            <v>初中语文</v>
          </cell>
          <cell r="J1718" t="str">
            <v>411528198905101023</v>
          </cell>
          <cell r="K1718" t="str">
            <v>17839717069</v>
          </cell>
          <cell r="L1718" t="str">
            <v>否</v>
          </cell>
          <cell r="M1718" t="str">
            <v>否</v>
          </cell>
        </row>
        <row r="1719">
          <cell r="A1719" t="str">
            <v>77001</v>
          </cell>
          <cell r="B1719" t="str">
            <v>熊梦冉</v>
          </cell>
          <cell r="C1719" t="str">
            <v>女</v>
          </cell>
          <cell r="D1719" t="str">
            <v>1993.06</v>
          </cell>
          <cell r="E1719" t="str">
            <v>郑州师范学院</v>
          </cell>
          <cell r="F1719" t="str">
            <v>本科</v>
          </cell>
          <cell r="G1719" t="str">
            <v>历史学</v>
          </cell>
          <cell r="H1719" t="str">
            <v>吴家店中心校初中</v>
          </cell>
          <cell r="I1719" t="str">
            <v>初中历史</v>
          </cell>
          <cell r="J1719" t="str">
            <v>411503199306095327</v>
          </cell>
          <cell r="K1719">
            <v>18790250959</v>
          </cell>
          <cell r="L1719" t="str">
            <v>否</v>
          </cell>
          <cell r="M1719" t="str">
            <v>否</v>
          </cell>
        </row>
        <row r="1720">
          <cell r="A1720" t="str">
            <v>77002</v>
          </cell>
          <cell r="B1720" t="str">
            <v>李阳</v>
          </cell>
          <cell r="C1720" t="str">
            <v>男</v>
          </cell>
          <cell r="D1720" t="str">
            <v>1992.03</v>
          </cell>
          <cell r="E1720" t="str">
            <v>信阳师范学院华锐学院</v>
          </cell>
          <cell r="F1720" t="str">
            <v>本科</v>
          </cell>
          <cell r="G1720" t="str">
            <v>历史学</v>
          </cell>
          <cell r="H1720" t="str">
            <v>吴家店中心校初中</v>
          </cell>
          <cell r="I1720" t="str">
            <v>初中历史</v>
          </cell>
          <cell r="J1720" t="str">
            <v>411724199203198414</v>
          </cell>
          <cell r="K1720" t="str">
            <v>15294823751</v>
          </cell>
          <cell r="L1720" t="str">
            <v>否</v>
          </cell>
          <cell r="M1720" t="str">
            <v>否</v>
          </cell>
        </row>
        <row r="1721">
          <cell r="A1721" t="str">
            <v>77003</v>
          </cell>
          <cell r="B1721" t="str">
            <v>陆荣喜</v>
          </cell>
          <cell r="C1721" t="str">
            <v>男</v>
          </cell>
          <cell r="D1721" t="str">
            <v>1988.10</v>
          </cell>
          <cell r="E1721" t="str">
            <v>安阳师范学院</v>
          </cell>
          <cell r="F1721" t="str">
            <v>本科</v>
          </cell>
          <cell r="G1721" t="str">
            <v>历史学</v>
          </cell>
          <cell r="H1721" t="str">
            <v>吴家店中心校初中</v>
          </cell>
          <cell r="I1721" t="str">
            <v>初中历史</v>
          </cell>
          <cell r="J1721" t="str">
            <v>411503198810060735</v>
          </cell>
          <cell r="K1721" t="str">
            <v>18348493806</v>
          </cell>
          <cell r="L1721" t="str">
            <v>否</v>
          </cell>
          <cell r="M1721" t="str">
            <v>否</v>
          </cell>
        </row>
        <row r="1722">
          <cell r="A1722" t="str">
            <v>79001</v>
          </cell>
          <cell r="B1722" t="str">
            <v>陈卓</v>
          </cell>
          <cell r="C1722" t="str">
            <v>女</v>
          </cell>
          <cell r="D1722" t="str">
            <v>1994.03</v>
          </cell>
          <cell r="E1722" t="str">
            <v>信阳师范学院华锐学院</v>
          </cell>
          <cell r="F1722" t="str">
            <v>本科</v>
          </cell>
          <cell r="G1722" t="str">
            <v>音乐学</v>
          </cell>
          <cell r="H1722" t="str">
            <v>吴家店中心校初中</v>
          </cell>
          <cell r="I1722" t="str">
            <v>初中音乐</v>
          </cell>
          <cell r="J1722" t="str">
            <v>411527199403121567</v>
          </cell>
          <cell r="K1722" t="str">
            <v>15837682509</v>
          </cell>
          <cell r="L1722" t="str">
            <v>否</v>
          </cell>
          <cell r="M1722" t="str">
            <v>否</v>
          </cell>
        </row>
        <row r="1723">
          <cell r="A1723" t="str">
            <v>79002</v>
          </cell>
          <cell r="B1723" t="str">
            <v>郭思琪</v>
          </cell>
          <cell r="C1723" t="str">
            <v>女</v>
          </cell>
          <cell r="D1723" t="str">
            <v>1993.07</v>
          </cell>
          <cell r="E1723" t="str">
            <v>南阳师范学院</v>
          </cell>
          <cell r="F1723" t="str">
            <v>本科</v>
          </cell>
          <cell r="G1723" t="str">
            <v>音乐学</v>
          </cell>
          <cell r="H1723" t="str">
            <v>吴家店中心校初中</v>
          </cell>
          <cell r="I1723" t="str">
            <v>初中音乐</v>
          </cell>
          <cell r="J1723" t="str">
            <v>411524199307218423</v>
          </cell>
          <cell r="K1723" t="str">
            <v>18237734280</v>
          </cell>
          <cell r="L1723" t="str">
            <v>否</v>
          </cell>
          <cell r="M1723" t="str">
            <v>否</v>
          </cell>
        </row>
        <row r="1724">
          <cell r="A1724" t="str">
            <v>79003</v>
          </cell>
          <cell r="B1724" t="str">
            <v>杨继红</v>
          </cell>
          <cell r="C1724" t="str">
            <v>女</v>
          </cell>
          <cell r="D1724" t="str">
            <v>1994.03</v>
          </cell>
          <cell r="E1724" t="str">
            <v>安阳师范学院</v>
          </cell>
          <cell r="F1724" t="str">
            <v>本科</v>
          </cell>
          <cell r="G1724" t="str">
            <v>音乐学</v>
          </cell>
          <cell r="H1724" t="str">
            <v>吴家店中心校初中</v>
          </cell>
          <cell r="I1724" t="str">
            <v>初中音乐</v>
          </cell>
          <cell r="J1724" t="str">
            <v>411526199403243840</v>
          </cell>
          <cell r="K1724" t="str">
            <v>18937295221</v>
          </cell>
          <cell r="L1724" t="str">
            <v>否</v>
          </cell>
          <cell r="M1724" t="str">
            <v>否</v>
          </cell>
        </row>
        <row r="1725">
          <cell r="A1725" t="str">
            <v>79004</v>
          </cell>
          <cell r="B1725" t="str">
            <v>沈宪茹</v>
          </cell>
          <cell r="C1725" t="str">
            <v>女</v>
          </cell>
          <cell r="D1725" t="str">
            <v>1993.02</v>
          </cell>
          <cell r="E1725" t="str">
            <v>新乡学院</v>
          </cell>
          <cell r="F1725" t="str">
            <v>本科</v>
          </cell>
          <cell r="G1725" t="str">
            <v>音乐学</v>
          </cell>
          <cell r="H1725" t="str">
            <v>吴家店中心校初中</v>
          </cell>
          <cell r="I1725" t="str">
            <v>初中音乐</v>
          </cell>
          <cell r="J1725" t="str">
            <v>411526199302240747</v>
          </cell>
          <cell r="K1725">
            <v>13137609090</v>
          </cell>
          <cell r="L1725" t="str">
            <v>否</v>
          </cell>
          <cell r="M1725" t="str">
            <v>否</v>
          </cell>
        </row>
        <row r="1726">
          <cell r="A1726" t="str">
            <v>79005</v>
          </cell>
          <cell r="B1726" t="str">
            <v>张莉莉</v>
          </cell>
          <cell r="C1726" t="str">
            <v>女</v>
          </cell>
          <cell r="D1726" t="str">
            <v>1988.05</v>
          </cell>
          <cell r="E1726" t="str">
            <v>信阳师范学院</v>
          </cell>
          <cell r="F1726" t="str">
            <v>本科</v>
          </cell>
          <cell r="G1726" t="str">
            <v>音乐学</v>
          </cell>
          <cell r="H1726" t="str">
            <v>吴家店中心校初中</v>
          </cell>
          <cell r="I1726" t="str">
            <v>初中音乐</v>
          </cell>
          <cell r="J1726" t="str">
            <v>410182198805282547</v>
          </cell>
          <cell r="K1726">
            <v>15837688326</v>
          </cell>
          <cell r="L1726" t="str">
            <v>否</v>
          </cell>
          <cell r="M1726" t="str">
            <v>否</v>
          </cell>
        </row>
        <row r="1727">
          <cell r="A1727" t="str">
            <v>79006</v>
          </cell>
          <cell r="B1727" t="str">
            <v>郑金梅</v>
          </cell>
          <cell r="C1727" t="str">
            <v>女</v>
          </cell>
          <cell r="D1727" t="str">
            <v>1991.03</v>
          </cell>
          <cell r="E1727" t="str">
            <v>黄河科技学院</v>
          </cell>
          <cell r="F1727" t="str">
            <v>本科</v>
          </cell>
          <cell r="G1727" t="str">
            <v>音乐学</v>
          </cell>
          <cell r="H1727" t="str">
            <v>吴家店中心校初中</v>
          </cell>
          <cell r="I1727" t="str">
            <v>初中音乐</v>
          </cell>
          <cell r="J1727" t="str">
            <v>411527199103151027</v>
          </cell>
          <cell r="K1727" t="str">
            <v>18339919500</v>
          </cell>
          <cell r="L1727" t="str">
            <v>否</v>
          </cell>
          <cell r="M1727" t="str">
            <v>否</v>
          </cell>
        </row>
        <row r="1728">
          <cell r="A1728" t="str">
            <v>79007</v>
          </cell>
          <cell r="B1728" t="str">
            <v>裴思涵</v>
          </cell>
          <cell r="C1728" t="str">
            <v>女</v>
          </cell>
          <cell r="D1728" t="str">
            <v>1993.01</v>
          </cell>
          <cell r="E1728" t="str">
            <v>信阳师范学院</v>
          </cell>
          <cell r="F1728" t="str">
            <v>本科</v>
          </cell>
          <cell r="G1728" t="str">
            <v>音乐学</v>
          </cell>
          <cell r="H1728" t="str">
            <v>吴家店中心校初中</v>
          </cell>
          <cell r="I1728" t="str">
            <v>初中音乐</v>
          </cell>
          <cell r="J1728" t="str">
            <v>413001199301172524</v>
          </cell>
          <cell r="K1728" t="str">
            <v>13849721989</v>
          </cell>
          <cell r="L1728" t="str">
            <v>否</v>
          </cell>
          <cell r="M1728" t="str">
            <v>否</v>
          </cell>
        </row>
        <row r="1729">
          <cell r="A1729" t="str">
            <v>79008</v>
          </cell>
          <cell r="B1729" t="str">
            <v>李亚</v>
          </cell>
          <cell r="C1729" t="str">
            <v>女</v>
          </cell>
          <cell r="D1729" t="str">
            <v>1991.09</v>
          </cell>
          <cell r="E1729" t="str">
            <v>许昌学院</v>
          </cell>
          <cell r="F1729" t="str">
            <v>本科</v>
          </cell>
          <cell r="G1729" t="str">
            <v>音乐学</v>
          </cell>
          <cell r="H1729" t="str">
            <v>吴家店中心校初中</v>
          </cell>
          <cell r="I1729" t="str">
            <v>初中音乐</v>
          </cell>
          <cell r="J1729" t="str">
            <v>411503199109021724</v>
          </cell>
          <cell r="K1729" t="str">
            <v>18537673602</v>
          </cell>
          <cell r="L1729" t="str">
            <v>否</v>
          </cell>
          <cell r="M1729" t="str">
            <v>否</v>
          </cell>
        </row>
        <row r="1730">
          <cell r="A1730" t="str">
            <v>79009</v>
          </cell>
          <cell r="B1730" t="str">
            <v>闫君</v>
          </cell>
          <cell r="C1730" t="str">
            <v>女</v>
          </cell>
          <cell r="D1730" t="str">
            <v>1991.07</v>
          </cell>
          <cell r="E1730" t="str">
            <v>信阳师范学院</v>
          </cell>
          <cell r="F1730" t="str">
            <v>本科</v>
          </cell>
          <cell r="G1730" t="str">
            <v>舞蹈学</v>
          </cell>
          <cell r="H1730" t="str">
            <v>吴家店中心校初中</v>
          </cell>
          <cell r="I1730" t="str">
            <v>初中音乐</v>
          </cell>
          <cell r="J1730" t="str">
            <v>411402199107047320</v>
          </cell>
          <cell r="K1730" t="str">
            <v>15188553750</v>
          </cell>
          <cell r="L1730" t="str">
            <v>否</v>
          </cell>
          <cell r="M1730" t="str">
            <v>否</v>
          </cell>
        </row>
        <row r="1731">
          <cell r="A1731" t="str">
            <v>79010</v>
          </cell>
          <cell r="B1731" t="str">
            <v>胡文静</v>
          </cell>
          <cell r="C1731" t="str">
            <v>女</v>
          </cell>
          <cell r="D1731" t="str">
            <v>1992.08</v>
          </cell>
          <cell r="E1731" t="str">
            <v>南阳师范学院</v>
          </cell>
          <cell r="F1731" t="str">
            <v>本科</v>
          </cell>
          <cell r="G1731" t="str">
            <v>音乐表演</v>
          </cell>
          <cell r="H1731" t="str">
            <v>吴家店中心校初中</v>
          </cell>
          <cell r="I1731" t="str">
            <v>初中音乐</v>
          </cell>
          <cell r="J1731" t="str">
            <v>411524199208067228</v>
          </cell>
          <cell r="K1731" t="str">
            <v>15660953551</v>
          </cell>
          <cell r="L1731" t="str">
            <v>否</v>
          </cell>
          <cell r="M1731" t="str">
            <v>否</v>
          </cell>
        </row>
        <row r="1732">
          <cell r="A1732" t="str">
            <v>79011</v>
          </cell>
          <cell r="B1732" t="str">
            <v>杨文华</v>
          </cell>
          <cell r="C1732" t="str">
            <v>男</v>
          </cell>
          <cell r="D1732" t="str">
            <v>1991.05</v>
          </cell>
          <cell r="E1732" t="str">
            <v>周口师范学院</v>
          </cell>
          <cell r="F1732" t="str">
            <v>本科</v>
          </cell>
          <cell r="G1732" t="str">
            <v>音乐学</v>
          </cell>
          <cell r="H1732" t="str">
            <v>吴家店中心校初中</v>
          </cell>
          <cell r="I1732" t="str">
            <v>初中音乐</v>
          </cell>
          <cell r="J1732" t="str">
            <v>411528199105180039</v>
          </cell>
          <cell r="K1732" t="str">
            <v>15839733497</v>
          </cell>
          <cell r="L1732" t="str">
            <v>否</v>
          </cell>
          <cell r="M1732" t="str">
            <v>否</v>
          </cell>
        </row>
        <row r="1733">
          <cell r="A1733" t="str">
            <v>79012</v>
          </cell>
          <cell r="B1733" t="str">
            <v>王凤梅</v>
          </cell>
          <cell r="C1733" t="str">
            <v>女</v>
          </cell>
          <cell r="D1733" t="str">
            <v>1989.04</v>
          </cell>
          <cell r="E1733" t="str">
            <v>信阳师范学院华锐学院</v>
          </cell>
          <cell r="F1733" t="str">
            <v>本科</v>
          </cell>
          <cell r="G1733" t="str">
            <v>音乐学</v>
          </cell>
          <cell r="H1733" t="str">
            <v>吴家店中心校初中</v>
          </cell>
          <cell r="I1733" t="str">
            <v>初中音乐</v>
          </cell>
          <cell r="J1733" t="str">
            <v>413026198904194522</v>
          </cell>
          <cell r="K1733" t="str">
            <v>15137694859</v>
          </cell>
          <cell r="L1733" t="str">
            <v>否</v>
          </cell>
          <cell r="M1733" t="str">
            <v>否</v>
          </cell>
        </row>
        <row r="1734">
          <cell r="A1734" t="str">
            <v>79013</v>
          </cell>
          <cell r="B1734" t="str">
            <v>胡倩</v>
          </cell>
          <cell r="C1734" t="str">
            <v>女</v>
          </cell>
          <cell r="D1734" t="str">
            <v>1990.06</v>
          </cell>
          <cell r="E1734" t="str">
            <v>黄淮学院</v>
          </cell>
          <cell r="F1734" t="str">
            <v>本科</v>
          </cell>
          <cell r="G1734" t="str">
            <v>音乐学</v>
          </cell>
          <cell r="H1734" t="str">
            <v>吴家店中心校初中</v>
          </cell>
          <cell r="I1734" t="str">
            <v>初中音乐</v>
          </cell>
          <cell r="J1734" t="str">
            <v>413001199006202022</v>
          </cell>
          <cell r="K1734" t="str">
            <v>13849721151</v>
          </cell>
          <cell r="L1734" t="str">
            <v>否</v>
          </cell>
          <cell r="M1734" t="str">
            <v>否</v>
          </cell>
        </row>
        <row r="1735">
          <cell r="A1735" t="str">
            <v>79014</v>
          </cell>
          <cell r="B1735" t="str">
            <v>胡云</v>
          </cell>
          <cell r="C1735" t="str">
            <v>女</v>
          </cell>
          <cell r="D1735" t="str">
            <v>1990.11</v>
          </cell>
          <cell r="E1735" t="str">
            <v>安阳师范学院人文管理学院</v>
          </cell>
          <cell r="F1735" t="str">
            <v>本科</v>
          </cell>
          <cell r="G1735" t="str">
            <v>音乐学</v>
          </cell>
          <cell r="H1735" t="str">
            <v>吴家店中心校初中</v>
          </cell>
          <cell r="I1735" t="str">
            <v>初中音乐</v>
          </cell>
          <cell r="J1735" t="str">
            <v>41152419901106842X</v>
          </cell>
          <cell r="K1735" t="str">
            <v>18211653076</v>
          </cell>
          <cell r="L1735" t="str">
            <v>否</v>
          </cell>
          <cell r="M1735" t="str">
            <v>否</v>
          </cell>
        </row>
        <row r="1736">
          <cell r="A1736" t="str">
            <v>79015</v>
          </cell>
          <cell r="B1736" t="str">
            <v>张景</v>
          </cell>
          <cell r="C1736" t="str">
            <v>女</v>
          </cell>
          <cell r="D1736" t="str">
            <v>1990.08</v>
          </cell>
          <cell r="E1736" t="str">
            <v>河南师范大学</v>
          </cell>
          <cell r="F1736" t="str">
            <v>本科</v>
          </cell>
          <cell r="G1736" t="str">
            <v>舞蹈编导</v>
          </cell>
          <cell r="H1736" t="str">
            <v>吴家店中心校初中</v>
          </cell>
          <cell r="I1736" t="str">
            <v>初中音乐</v>
          </cell>
          <cell r="J1736" t="str">
            <v>410106199008311024</v>
          </cell>
          <cell r="K1736" t="str">
            <v>13693716781</v>
          </cell>
          <cell r="L1736" t="str">
            <v>否</v>
          </cell>
          <cell r="M1736" t="str">
            <v>否</v>
          </cell>
        </row>
        <row r="1737">
          <cell r="A1737" t="str">
            <v>79016</v>
          </cell>
          <cell r="B1737" t="str">
            <v>吕珊珊</v>
          </cell>
          <cell r="C1737" t="str">
            <v>女</v>
          </cell>
          <cell r="D1737" t="str">
            <v>1989.01</v>
          </cell>
          <cell r="E1737" t="str">
            <v>河南大学</v>
          </cell>
          <cell r="F1737" t="str">
            <v>本科</v>
          </cell>
          <cell r="G1737" t="str">
            <v>音乐表演</v>
          </cell>
          <cell r="H1737" t="str">
            <v>吴家店中心校初中</v>
          </cell>
          <cell r="I1737" t="str">
            <v>初中音乐</v>
          </cell>
          <cell r="J1737" t="str">
            <v>411503198901300044</v>
          </cell>
          <cell r="K1737" t="str">
            <v>18537663739</v>
          </cell>
          <cell r="L1737" t="str">
            <v>否</v>
          </cell>
          <cell r="M1737" t="str">
            <v>否</v>
          </cell>
        </row>
        <row r="1738">
          <cell r="A1738" t="str">
            <v>79017</v>
          </cell>
          <cell r="B1738" t="str">
            <v>胡世英</v>
          </cell>
          <cell r="C1738" t="str">
            <v>女</v>
          </cell>
          <cell r="D1738" t="str">
            <v>1992.12</v>
          </cell>
          <cell r="E1738" t="str">
            <v>信阳师范学院</v>
          </cell>
          <cell r="F1738" t="str">
            <v>本科</v>
          </cell>
          <cell r="G1738" t="str">
            <v>音乐学</v>
          </cell>
          <cell r="H1738" t="str">
            <v>吴家店中心校初中</v>
          </cell>
          <cell r="I1738" t="str">
            <v>初中音乐</v>
          </cell>
          <cell r="J1738" t="str">
            <v>412825199212298225</v>
          </cell>
          <cell r="K1738" t="str">
            <v>15303762310</v>
          </cell>
          <cell r="L1738" t="str">
            <v>否</v>
          </cell>
          <cell r="M1738" t="str">
            <v>否</v>
          </cell>
        </row>
        <row r="1739">
          <cell r="A1739" t="str">
            <v>79018</v>
          </cell>
          <cell r="B1739" t="str">
            <v>曹湘豫</v>
          </cell>
          <cell r="C1739" t="str">
            <v>女</v>
          </cell>
          <cell r="D1739" t="str">
            <v>1993.04</v>
          </cell>
          <cell r="E1739" t="str">
            <v>信阳师范学院</v>
          </cell>
          <cell r="F1739" t="str">
            <v>本科</v>
          </cell>
          <cell r="G1739" t="str">
            <v>音乐学</v>
          </cell>
          <cell r="H1739" t="str">
            <v>吴家店中心校初中</v>
          </cell>
          <cell r="I1739" t="str">
            <v>初中音乐</v>
          </cell>
          <cell r="J1739" t="str">
            <v>413026199304132728</v>
          </cell>
          <cell r="K1739" t="str">
            <v>15537639623</v>
          </cell>
          <cell r="L1739" t="str">
            <v>否</v>
          </cell>
          <cell r="M1739" t="str">
            <v>否</v>
          </cell>
        </row>
        <row r="1740">
          <cell r="A1740" t="str">
            <v>79019</v>
          </cell>
          <cell r="B1740" t="str">
            <v>宋钰琪</v>
          </cell>
          <cell r="C1740" t="str">
            <v>女</v>
          </cell>
          <cell r="D1740" t="str">
            <v>1990.08</v>
          </cell>
          <cell r="E1740" t="str">
            <v>广西师范大学</v>
          </cell>
          <cell r="F1740" t="str">
            <v>硕士</v>
          </cell>
          <cell r="G1740" t="str">
            <v>音乐与舞蹈学</v>
          </cell>
          <cell r="H1740" t="str">
            <v>吴家店中心校初中</v>
          </cell>
          <cell r="I1740" t="str">
            <v>初中音乐</v>
          </cell>
          <cell r="J1740" t="str">
            <v>413001199008251522</v>
          </cell>
          <cell r="K1740" t="str">
            <v>18637657337</v>
          </cell>
          <cell r="L1740" t="str">
            <v>否</v>
          </cell>
          <cell r="M1740" t="str">
            <v>否</v>
          </cell>
        </row>
        <row r="1741">
          <cell r="A1741" t="str">
            <v>79020</v>
          </cell>
          <cell r="B1741" t="str">
            <v>曹警元</v>
          </cell>
          <cell r="C1741" t="str">
            <v>女</v>
          </cell>
          <cell r="D1741" t="str">
            <v>1991.09</v>
          </cell>
          <cell r="E1741" t="str">
            <v>河南师范大学</v>
          </cell>
          <cell r="F1741" t="str">
            <v>本科</v>
          </cell>
          <cell r="G1741" t="str">
            <v>音乐学</v>
          </cell>
          <cell r="H1741" t="str">
            <v>吴家店中心校初中</v>
          </cell>
          <cell r="I1741" t="str">
            <v>初中音乐</v>
          </cell>
          <cell r="J1741" t="str">
            <v>413001199109252524</v>
          </cell>
          <cell r="K1741" t="str">
            <v>13213062690</v>
          </cell>
          <cell r="L1741" t="str">
            <v>否</v>
          </cell>
          <cell r="M1741" t="str">
            <v>否</v>
          </cell>
        </row>
        <row r="1742">
          <cell r="A1742" t="str">
            <v>79021</v>
          </cell>
          <cell r="B1742" t="str">
            <v>向宇</v>
          </cell>
          <cell r="C1742" t="str">
            <v>女</v>
          </cell>
          <cell r="D1742" t="str">
            <v>1989.07</v>
          </cell>
          <cell r="E1742" t="str">
            <v>信阳师范学院</v>
          </cell>
          <cell r="F1742" t="str">
            <v>本科</v>
          </cell>
          <cell r="G1742" t="str">
            <v>音乐学</v>
          </cell>
          <cell r="H1742" t="str">
            <v>吴家店中心校初中</v>
          </cell>
          <cell r="I1742" t="str">
            <v>初中音乐</v>
          </cell>
          <cell r="J1742" t="str">
            <v>41302619890706036X</v>
          </cell>
          <cell r="K1742" t="str">
            <v>15803973566</v>
          </cell>
          <cell r="L1742" t="str">
            <v>是</v>
          </cell>
          <cell r="M1742" t="str">
            <v>否</v>
          </cell>
        </row>
        <row r="1743">
          <cell r="A1743" t="str">
            <v>80001</v>
          </cell>
          <cell r="B1743" t="str">
            <v>彭宇飞</v>
          </cell>
          <cell r="C1743" t="str">
            <v>女</v>
          </cell>
          <cell r="D1743" t="str">
            <v>1991.05</v>
          </cell>
          <cell r="E1743" t="str">
            <v>三门峡职业技术学院</v>
          </cell>
          <cell r="F1743" t="str">
            <v>高专</v>
          </cell>
          <cell r="G1743" t="str">
            <v>语文教育</v>
          </cell>
          <cell r="H1743" t="str">
            <v>吴家店中心校小学</v>
          </cell>
          <cell r="I1743" t="str">
            <v>小学语文</v>
          </cell>
          <cell r="J1743" t="str">
            <v>411528199105260063</v>
          </cell>
          <cell r="K1743" t="str">
            <v>18240536936</v>
          </cell>
          <cell r="L1743" t="str">
            <v>否</v>
          </cell>
          <cell r="M1743" t="str">
            <v>否</v>
          </cell>
        </row>
        <row r="1744">
          <cell r="A1744" t="str">
            <v>80002</v>
          </cell>
          <cell r="B1744" t="str">
            <v>刘亚</v>
          </cell>
          <cell r="C1744" t="str">
            <v>女</v>
          </cell>
          <cell r="D1744" t="str">
            <v>1994.10</v>
          </cell>
          <cell r="E1744" t="str">
            <v>景德镇学院</v>
          </cell>
          <cell r="F1744" t="str">
            <v>高专</v>
          </cell>
          <cell r="G1744" t="str">
            <v>语文教育</v>
          </cell>
          <cell r="H1744" t="str">
            <v>吴家店中心校小学</v>
          </cell>
          <cell r="I1744" t="str">
            <v>小学语文</v>
          </cell>
          <cell r="J1744" t="str">
            <v>413026199410234226</v>
          </cell>
          <cell r="K1744" t="str">
            <v>18179825177</v>
          </cell>
          <cell r="L1744" t="str">
            <v>否</v>
          </cell>
          <cell r="M1744" t="str">
            <v>否</v>
          </cell>
        </row>
        <row r="1745">
          <cell r="A1745" t="str">
            <v>80003</v>
          </cell>
          <cell r="B1745" t="str">
            <v>郗可心</v>
          </cell>
          <cell r="C1745" t="str">
            <v>女</v>
          </cell>
          <cell r="D1745" t="str">
            <v>1993.07</v>
          </cell>
          <cell r="E1745" t="str">
            <v>焦作师范高等专科学校</v>
          </cell>
          <cell r="F1745" t="str">
            <v>高专</v>
          </cell>
          <cell r="G1745" t="str">
            <v>语文教育</v>
          </cell>
          <cell r="H1745" t="str">
            <v>吴家店中心校小学</v>
          </cell>
          <cell r="I1745" t="str">
            <v>小学语文</v>
          </cell>
          <cell r="J1745" t="str">
            <v>411081199307260867</v>
          </cell>
          <cell r="K1745" t="str">
            <v>15939923018</v>
          </cell>
          <cell r="L1745" t="str">
            <v>否</v>
          </cell>
          <cell r="M1745" t="str">
            <v>否</v>
          </cell>
        </row>
        <row r="1746">
          <cell r="A1746" t="str">
            <v>80004</v>
          </cell>
          <cell r="B1746" t="str">
            <v>张华</v>
          </cell>
          <cell r="C1746" t="str">
            <v>女</v>
          </cell>
          <cell r="D1746" t="str">
            <v>1989.10</v>
          </cell>
          <cell r="E1746" t="str">
            <v>新乡学院</v>
          </cell>
          <cell r="F1746" t="str">
            <v>高专</v>
          </cell>
          <cell r="G1746" t="str">
            <v>语文教育</v>
          </cell>
          <cell r="H1746" t="str">
            <v>吴家店中心校小学</v>
          </cell>
          <cell r="I1746" t="str">
            <v>小学语文</v>
          </cell>
          <cell r="J1746" t="str">
            <v>411522198910204248</v>
          </cell>
          <cell r="K1746" t="str">
            <v>13949189740</v>
          </cell>
          <cell r="L1746" t="str">
            <v>否</v>
          </cell>
          <cell r="M1746" t="str">
            <v>否</v>
          </cell>
        </row>
        <row r="1747">
          <cell r="A1747" t="str">
            <v>80005</v>
          </cell>
          <cell r="B1747" t="str">
            <v>王雪</v>
          </cell>
          <cell r="C1747" t="str">
            <v>女</v>
          </cell>
          <cell r="D1747" t="str">
            <v>1994.04</v>
          </cell>
          <cell r="E1747" t="str">
            <v>河南财政金融学院</v>
          </cell>
          <cell r="F1747" t="str">
            <v>高专</v>
          </cell>
          <cell r="G1747" t="str">
            <v>语文教育</v>
          </cell>
          <cell r="H1747" t="str">
            <v>吴家店中心校小学</v>
          </cell>
          <cell r="I1747" t="str">
            <v>小学语文</v>
          </cell>
          <cell r="J1747" t="str">
            <v>411502199404138742</v>
          </cell>
          <cell r="K1747" t="str">
            <v>15803852961</v>
          </cell>
          <cell r="L1747" t="str">
            <v>否</v>
          </cell>
          <cell r="M1747" t="str">
            <v>否</v>
          </cell>
        </row>
        <row r="1748">
          <cell r="A1748" t="str">
            <v>80006</v>
          </cell>
          <cell r="B1748" t="str">
            <v>张玲</v>
          </cell>
          <cell r="C1748" t="str">
            <v>女</v>
          </cell>
          <cell r="D1748" t="str">
            <v>1994.05</v>
          </cell>
          <cell r="E1748" t="str">
            <v>信阳职业技术学院</v>
          </cell>
          <cell r="F1748" t="str">
            <v>高专</v>
          </cell>
          <cell r="G1748" t="str">
            <v>语文教育</v>
          </cell>
          <cell r="H1748" t="str">
            <v>吴家店中心小学</v>
          </cell>
          <cell r="I1748" t="str">
            <v>小学语文</v>
          </cell>
          <cell r="J1748" t="str">
            <v>411522199405021226</v>
          </cell>
          <cell r="K1748" t="str">
            <v>18211783528</v>
          </cell>
          <cell r="L1748" t="str">
            <v>否</v>
          </cell>
          <cell r="M1748" t="str">
            <v>否</v>
          </cell>
        </row>
        <row r="1749">
          <cell r="A1749" t="str">
            <v>80007</v>
          </cell>
          <cell r="B1749" t="str">
            <v>徐霞飞</v>
          </cell>
          <cell r="C1749" t="str">
            <v>女</v>
          </cell>
          <cell r="D1749" t="str">
            <v>1993.05</v>
          </cell>
          <cell r="E1749" t="str">
            <v>信阳师范学院华锐学院</v>
          </cell>
          <cell r="F1749" t="str">
            <v>本科</v>
          </cell>
          <cell r="G1749" t="str">
            <v>教育学</v>
          </cell>
          <cell r="H1749" t="str">
            <v>吴家店中心校小学</v>
          </cell>
          <cell r="I1749" t="str">
            <v>小学语文</v>
          </cell>
          <cell r="J1749" t="str">
            <v>429006199305198528</v>
          </cell>
          <cell r="K1749" t="str">
            <v>15237632236</v>
          </cell>
          <cell r="L1749" t="str">
            <v>否</v>
          </cell>
          <cell r="M1749" t="str">
            <v>否</v>
          </cell>
        </row>
        <row r="1750">
          <cell r="A1750" t="str">
            <v>80008</v>
          </cell>
          <cell r="B1750" t="str">
            <v>胡丹丹</v>
          </cell>
          <cell r="C1750" t="str">
            <v>女</v>
          </cell>
          <cell r="D1750" t="str">
            <v>1991.10</v>
          </cell>
          <cell r="E1750" t="str">
            <v>三门峡职业技术学院</v>
          </cell>
          <cell r="F1750" t="str">
            <v>高专</v>
          </cell>
          <cell r="G1750" t="str">
            <v>语文教育</v>
          </cell>
          <cell r="H1750" t="str">
            <v>吴家店中心小学</v>
          </cell>
          <cell r="I1750" t="str">
            <v>小学语文</v>
          </cell>
          <cell r="J1750" t="str">
            <v>411522199110210046</v>
          </cell>
          <cell r="K1750" t="str">
            <v>18337691503</v>
          </cell>
          <cell r="L1750" t="str">
            <v>否</v>
          </cell>
          <cell r="M1750" t="str">
            <v>否</v>
          </cell>
        </row>
        <row r="1751">
          <cell r="A1751" t="str">
            <v>80009</v>
          </cell>
          <cell r="B1751" t="str">
            <v>邓晓兰</v>
          </cell>
          <cell r="C1751" t="str">
            <v>女</v>
          </cell>
          <cell r="D1751" t="str">
            <v>1993.01</v>
          </cell>
          <cell r="E1751" t="str">
            <v>许昌职业技术学院</v>
          </cell>
          <cell r="F1751" t="str">
            <v>高专</v>
          </cell>
          <cell r="G1751" t="str">
            <v>语文教育</v>
          </cell>
          <cell r="H1751" t="str">
            <v>吴家店中心校小学</v>
          </cell>
          <cell r="I1751" t="str">
            <v>小学语文</v>
          </cell>
          <cell r="J1751" t="str">
            <v>411521199301075741</v>
          </cell>
          <cell r="K1751" t="str">
            <v>18337613093</v>
          </cell>
          <cell r="L1751" t="str">
            <v>否</v>
          </cell>
          <cell r="M1751" t="str">
            <v>否</v>
          </cell>
        </row>
        <row r="1752">
          <cell r="A1752" t="str">
            <v>80010</v>
          </cell>
          <cell r="B1752" t="str">
            <v>邹民</v>
          </cell>
          <cell r="C1752" t="str">
            <v>男</v>
          </cell>
          <cell r="D1752" t="str">
            <v>1988.11</v>
          </cell>
          <cell r="E1752" t="str">
            <v>信阳职业技术学院</v>
          </cell>
          <cell r="F1752" t="str">
            <v>高专</v>
          </cell>
          <cell r="G1752" t="str">
            <v>语文教育</v>
          </cell>
          <cell r="H1752" t="str">
            <v>吴家店中心校小学</v>
          </cell>
          <cell r="I1752" t="str">
            <v>小学语文</v>
          </cell>
          <cell r="J1752" t="str">
            <v>411528198811093755</v>
          </cell>
          <cell r="K1752" t="str">
            <v>15637691997</v>
          </cell>
          <cell r="L1752" t="str">
            <v>否</v>
          </cell>
          <cell r="M1752" t="str">
            <v>否</v>
          </cell>
        </row>
        <row r="1753">
          <cell r="A1753" t="str">
            <v>80011</v>
          </cell>
          <cell r="B1753" t="str">
            <v>周勉勖</v>
          </cell>
          <cell r="C1753" t="str">
            <v>男</v>
          </cell>
          <cell r="D1753" t="str">
            <v>1991.05</v>
          </cell>
          <cell r="E1753" t="str">
            <v>信阳职业技术学院</v>
          </cell>
          <cell r="F1753" t="str">
            <v>高专</v>
          </cell>
          <cell r="G1753" t="str">
            <v>语文教育</v>
          </cell>
          <cell r="H1753" t="str">
            <v>吴家店中心校小学</v>
          </cell>
          <cell r="I1753" t="str">
            <v>语文教育</v>
          </cell>
          <cell r="J1753" t="str">
            <v>411528199105026218</v>
          </cell>
          <cell r="K1753" t="str">
            <v>13569701834</v>
          </cell>
          <cell r="L1753" t="str">
            <v>否</v>
          </cell>
          <cell r="M1753" t="str">
            <v>否</v>
          </cell>
        </row>
        <row r="1754">
          <cell r="A1754" t="str">
            <v>80012</v>
          </cell>
          <cell r="B1754" t="str">
            <v>徐庭</v>
          </cell>
          <cell r="C1754" t="str">
            <v>女</v>
          </cell>
          <cell r="D1754" t="str">
            <v>1988.10</v>
          </cell>
          <cell r="E1754" t="str">
            <v>信阳职业技术学院</v>
          </cell>
          <cell r="F1754" t="str">
            <v>高专</v>
          </cell>
          <cell r="G1754" t="str">
            <v>综合文科</v>
          </cell>
          <cell r="H1754" t="str">
            <v>吴家店中心校小学</v>
          </cell>
          <cell r="I1754" t="str">
            <v>小学语文</v>
          </cell>
          <cell r="J1754" t="str">
            <v>413026198810221243</v>
          </cell>
          <cell r="K1754" t="str">
            <v>15237674405</v>
          </cell>
          <cell r="L1754" t="str">
            <v>否</v>
          </cell>
          <cell r="M1754" t="str">
            <v>否</v>
          </cell>
        </row>
        <row r="1755">
          <cell r="A1755" t="str">
            <v>80013</v>
          </cell>
          <cell r="B1755" t="str">
            <v>徐小舒</v>
          </cell>
          <cell r="C1755" t="str">
            <v>女</v>
          </cell>
          <cell r="D1755" t="str">
            <v>1996.01</v>
          </cell>
          <cell r="E1755" t="str">
            <v>郑州师范学院</v>
          </cell>
          <cell r="F1755" t="str">
            <v>高专</v>
          </cell>
          <cell r="G1755" t="str">
            <v>语文教育</v>
          </cell>
          <cell r="H1755" t="str">
            <v>吴家店中心校小学</v>
          </cell>
          <cell r="I1755" t="str">
            <v>语文教育</v>
          </cell>
          <cell r="J1755" t="str">
            <v>411524199601280025</v>
          </cell>
          <cell r="K1755" t="str">
            <v>18738173928</v>
          </cell>
          <cell r="L1755" t="str">
            <v>否</v>
          </cell>
          <cell r="M1755" t="str">
            <v>否</v>
          </cell>
        </row>
        <row r="1756">
          <cell r="A1756" t="str">
            <v>80014</v>
          </cell>
          <cell r="B1756" t="str">
            <v>龚婧</v>
          </cell>
          <cell r="C1756" t="str">
            <v>女</v>
          </cell>
          <cell r="D1756" t="str">
            <v>1991.01</v>
          </cell>
          <cell r="E1756" t="str">
            <v>信阳职业技术学院</v>
          </cell>
          <cell r="F1756" t="str">
            <v>高专</v>
          </cell>
          <cell r="G1756" t="str">
            <v>语文教育</v>
          </cell>
          <cell r="H1756" t="str">
            <v>吴家店中心校小学</v>
          </cell>
          <cell r="I1756" t="str">
            <v>小学语文</v>
          </cell>
          <cell r="J1756" t="str">
            <v>411503199101035021</v>
          </cell>
          <cell r="K1756" t="str">
            <v>18838054352</v>
          </cell>
          <cell r="L1756" t="str">
            <v>否</v>
          </cell>
          <cell r="M1756" t="str">
            <v>否</v>
          </cell>
        </row>
        <row r="1757">
          <cell r="A1757" t="str">
            <v>80015</v>
          </cell>
          <cell r="B1757" t="str">
            <v>易映青</v>
          </cell>
          <cell r="C1757" t="str">
            <v>女</v>
          </cell>
          <cell r="D1757" t="str">
            <v>1994.03</v>
          </cell>
          <cell r="E1757" t="str">
            <v>信阳师范学院华锐学院</v>
          </cell>
          <cell r="F1757" t="str">
            <v>本科</v>
          </cell>
          <cell r="G1757" t="str">
            <v>教育学</v>
          </cell>
          <cell r="H1757" t="str">
            <v>吴家店中心校小学</v>
          </cell>
          <cell r="I1757" t="str">
            <v>小学语文</v>
          </cell>
          <cell r="J1757" t="str">
            <v>411528199403200026</v>
          </cell>
          <cell r="K1757" t="str">
            <v>18336265119</v>
          </cell>
          <cell r="L1757" t="str">
            <v>否</v>
          </cell>
          <cell r="M1757" t="str">
            <v>否</v>
          </cell>
        </row>
        <row r="1758">
          <cell r="A1758" t="str">
            <v>80016</v>
          </cell>
          <cell r="B1758" t="str">
            <v>刘振振</v>
          </cell>
          <cell r="C1758" t="str">
            <v>女</v>
          </cell>
          <cell r="D1758" t="str">
            <v>1988.09</v>
          </cell>
          <cell r="E1758" t="str">
            <v>鹤壁职业技术学院</v>
          </cell>
          <cell r="F1758" t="str">
            <v>高专</v>
          </cell>
          <cell r="G1758" t="str">
            <v>语文教育</v>
          </cell>
          <cell r="H1758" t="str">
            <v>吴家店中心校小学</v>
          </cell>
          <cell r="I1758" t="str">
            <v>小学语文</v>
          </cell>
          <cell r="J1758" t="str">
            <v>410621198809155187</v>
          </cell>
          <cell r="K1758" t="str">
            <v>15137647803</v>
          </cell>
          <cell r="L1758" t="str">
            <v>否</v>
          </cell>
          <cell r="M1758" t="str">
            <v>否</v>
          </cell>
        </row>
        <row r="1759">
          <cell r="A1759" t="str">
            <v>80017</v>
          </cell>
          <cell r="B1759" t="str">
            <v>何秀玲</v>
          </cell>
          <cell r="C1759" t="str">
            <v>女</v>
          </cell>
          <cell r="D1759" t="str">
            <v>1994.03</v>
          </cell>
          <cell r="E1759" t="str">
            <v>信阳职业技术学院</v>
          </cell>
          <cell r="F1759" t="str">
            <v>高专</v>
          </cell>
          <cell r="G1759" t="str">
            <v>语文教育</v>
          </cell>
          <cell r="H1759" t="str">
            <v>吴家店中心校小学</v>
          </cell>
          <cell r="I1759" t="str">
            <v>小学语文</v>
          </cell>
          <cell r="J1759" t="str">
            <v>411502199403199068</v>
          </cell>
          <cell r="K1759" t="str">
            <v>18137609554</v>
          </cell>
          <cell r="L1759" t="str">
            <v>否</v>
          </cell>
          <cell r="M1759" t="str">
            <v>否</v>
          </cell>
        </row>
        <row r="1760">
          <cell r="A1760" t="str">
            <v>80018</v>
          </cell>
          <cell r="B1760" t="str">
            <v>万巍巍</v>
          </cell>
          <cell r="C1760" t="str">
            <v>女</v>
          </cell>
          <cell r="D1760" t="str">
            <v>1992.11</v>
          </cell>
          <cell r="E1760" t="str">
            <v>信阳师范学院华锐学院</v>
          </cell>
          <cell r="F1760" t="str">
            <v>本科</v>
          </cell>
          <cell r="G1760" t="str">
            <v>教育学</v>
          </cell>
          <cell r="H1760" t="str">
            <v>吴家店中心校小学</v>
          </cell>
          <cell r="I1760" t="str">
            <v>小学语文</v>
          </cell>
          <cell r="J1760" t="str">
            <v>41152819921114746X</v>
          </cell>
          <cell r="K1760" t="str">
            <v>18738680935</v>
          </cell>
          <cell r="L1760" t="str">
            <v>否</v>
          </cell>
          <cell r="M1760" t="str">
            <v>否</v>
          </cell>
        </row>
        <row r="1761">
          <cell r="A1761" t="str">
            <v>80019</v>
          </cell>
          <cell r="B1761" t="str">
            <v>郑舒宇</v>
          </cell>
          <cell r="C1761" t="str">
            <v>女</v>
          </cell>
          <cell r="D1761" t="str">
            <v>1993.10</v>
          </cell>
          <cell r="E1761" t="str">
            <v>信阳师范学院华锐学院</v>
          </cell>
          <cell r="F1761" t="str">
            <v>本科</v>
          </cell>
          <cell r="G1761" t="str">
            <v>汉语言文学</v>
          </cell>
          <cell r="H1761" t="str">
            <v>吴家店中心校小学</v>
          </cell>
          <cell r="I1761" t="str">
            <v>小学语文</v>
          </cell>
          <cell r="J1761" t="str">
            <v>411526199310204527</v>
          </cell>
          <cell r="K1761" t="str">
            <v>18338693056</v>
          </cell>
          <cell r="L1761" t="str">
            <v>否</v>
          </cell>
          <cell r="M1761" t="str">
            <v>否</v>
          </cell>
        </row>
        <row r="1762">
          <cell r="A1762" t="str">
            <v>80020</v>
          </cell>
          <cell r="B1762" t="str">
            <v>马瑜徽</v>
          </cell>
          <cell r="C1762" t="str">
            <v>女</v>
          </cell>
          <cell r="D1762" t="str">
            <v>1996.03</v>
          </cell>
          <cell r="E1762" t="str">
            <v>信阳职业技术学院</v>
          </cell>
          <cell r="F1762" t="str">
            <v>高专</v>
          </cell>
          <cell r="G1762" t="str">
            <v>语文教育</v>
          </cell>
          <cell r="H1762" t="str">
            <v>吴家店中心校小学</v>
          </cell>
          <cell r="I1762" t="str">
            <v>小学语文</v>
          </cell>
          <cell r="J1762" t="str">
            <v>411502199603170024</v>
          </cell>
          <cell r="K1762" t="str">
            <v>15037622121</v>
          </cell>
          <cell r="L1762" t="str">
            <v>否</v>
          </cell>
          <cell r="M1762" t="str">
            <v>否</v>
          </cell>
        </row>
        <row r="1763">
          <cell r="A1763" t="str">
            <v>80021</v>
          </cell>
          <cell r="B1763" t="str">
            <v>邱新春</v>
          </cell>
          <cell r="C1763" t="str">
            <v>女</v>
          </cell>
          <cell r="D1763" t="str">
            <v>1992.02</v>
          </cell>
          <cell r="E1763" t="str">
            <v>焦作师范高等专科学校</v>
          </cell>
          <cell r="F1763" t="str">
            <v>高专</v>
          </cell>
          <cell r="G1763" t="str">
            <v>初等教育</v>
          </cell>
          <cell r="H1763" t="str">
            <v>吴家店中心校小学</v>
          </cell>
          <cell r="I1763" t="str">
            <v>小学语文</v>
          </cell>
          <cell r="J1763" t="str">
            <v>411523199202270448</v>
          </cell>
          <cell r="K1763" t="str">
            <v>15978567266</v>
          </cell>
          <cell r="L1763" t="str">
            <v>否</v>
          </cell>
          <cell r="M1763" t="str">
            <v>否</v>
          </cell>
        </row>
        <row r="1764">
          <cell r="A1764" t="str">
            <v>80022</v>
          </cell>
          <cell r="B1764" t="str">
            <v>任欢迎</v>
          </cell>
          <cell r="C1764" t="str">
            <v>女</v>
          </cell>
          <cell r="D1764" t="str">
            <v>1992.12</v>
          </cell>
          <cell r="E1764" t="str">
            <v>许昌职业技术学院</v>
          </cell>
          <cell r="F1764" t="str">
            <v>高专</v>
          </cell>
          <cell r="G1764" t="str">
            <v>语文教育</v>
          </cell>
          <cell r="H1764" t="str">
            <v>吴家店中心校小学</v>
          </cell>
          <cell r="I1764" t="str">
            <v>小学语文</v>
          </cell>
          <cell r="J1764" t="str">
            <v>411527199212152061</v>
          </cell>
          <cell r="K1764" t="str">
            <v>13271126429</v>
          </cell>
          <cell r="L1764" t="str">
            <v>否</v>
          </cell>
          <cell r="M1764" t="str">
            <v>否</v>
          </cell>
        </row>
        <row r="1765">
          <cell r="A1765" t="str">
            <v>80023</v>
          </cell>
          <cell r="B1765" t="str">
            <v>付珊珊</v>
          </cell>
          <cell r="C1765" t="str">
            <v>女</v>
          </cell>
          <cell r="D1765" t="str">
            <v>1989.10</v>
          </cell>
          <cell r="E1765" t="str">
            <v>中央广播电视大学</v>
          </cell>
          <cell r="F1765" t="str">
            <v>本科</v>
          </cell>
          <cell r="G1765" t="str">
            <v>汉语言文学</v>
          </cell>
          <cell r="H1765" t="str">
            <v>吴家店中心校小学</v>
          </cell>
          <cell r="I1765" t="str">
            <v>小学语文</v>
          </cell>
          <cell r="J1765" t="str">
            <v>411528198910140086</v>
          </cell>
          <cell r="K1765" t="str">
            <v>15236717033</v>
          </cell>
          <cell r="L1765" t="str">
            <v>否</v>
          </cell>
          <cell r="M1765" t="str">
            <v>否</v>
          </cell>
        </row>
        <row r="1766">
          <cell r="A1766" t="str">
            <v>80024</v>
          </cell>
          <cell r="B1766" t="str">
            <v>姚翠丽</v>
          </cell>
          <cell r="C1766" t="str">
            <v>女</v>
          </cell>
          <cell r="D1766" t="str">
            <v>1992.08</v>
          </cell>
          <cell r="E1766" t="str">
            <v>河南科技学院</v>
          </cell>
          <cell r="F1766" t="str">
            <v>本科</v>
          </cell>
          <cell r="G1766" t="str">
            <v>对外汉语</v>
          </cell>
          <cell r="H1766" t="str">
            <v>吴家店中心校小学</v>
          </cell>
          <cell r="I1766" t="str">
            <v>小学语文</v>
          </cell>
          <cell r="J1766" t="str">
            <v>411527199208293523</v>
          </cell>
          <cell r="K1766" t="str">
            <v>18336073901</v>
          </cell>
          <cell r="L1766" t="str">
            <v>否</v>
          </cell>
          <cell r="M1766" t="str">
            <v>否</v>
          </cell>
        </row>
        <row r="1767">
          <cell r="A1767" t="str">
            <v>80025</v>
          </cell>
          <cell r="B1767" t="str">
            <v>翟翠</v>
          </cell>
          <cell r="C1767" t="str">
            <v>女</v>
          </cell>
          <cell r="D1767" t="str">
            <v>1989.05</v>
          </cell>
          <cell r="E1767" t="str">
            <v>信阳师范学院</v>
          </cell>
          <cell r="F1767" t="str">
            <v>本科</v>
          </cell>
          <cell r="G1767" t="str">
            <v>教育学</v>
          </cell>
          <cell r="H1767" t="str">
            <v>吴家店中心校小学</v>
          </cell>
          <cell r="I1767" t="str">
            <v>小学语文</v>
          </cell>
          <cell r="J1767" t="str">
            <v>411502198905109048</v>
          </cell>
          <cell r="K1767">
            <v>15039733137</v>
          </cell>
          <cell r="L1767" t="str">
            <v>否</v>
          </cell>
          <cell r="M1767" t="str">
            <v>否</v>
          </cell>
        </row>
        <row r="1768">
          <cell r="A1768" t="str">
            <v>80026</v>
          </cell>
          <cell r="B1768" t="str">
            <v>吴悦</v>
          </cell>
          <cell r="C1768" t="str">
            <v>女</v>
          </cell>
          <cell r="D1768" t="str">
            <v>1989.08</v>
          </cell>
          <cell r="E1768" t="str">
            <v>洛阳理工学院</v>
          </cell>
          <cell r="F1768" t="str">
            <v>本科</v>
          </cell>
          <cell r="G1768" t="str">
            <v>汉语言文学</v>
          </cell>
          <cell r="H1768" t="str">
            <v>吴家店中心校小学</v>
          </cell>
          <cell r="I1768" t="str">
            <v>小学语文</v>
          </cell>
          <cell r="J1768" t="str">
            <v>411521198908260041</v>
          </cell>
          <cell r="K1768">
            <v>18238811530</v>
          </cell>
          <cell r="L1768" t="str">
            <v>否</v>
          </cell>
          <cell r="M1768" t="str">
            <v>否</v>
          </cell>
        </row>
        <row r="1769">
          <cell r="A1769" t="str">
            <v>80027</v>
          </cell>
          <cell r="B1769" t="str">
            <v>肖美林</v>
          </cell>
          <cell r="C1769" t="str">
            <v>女</v>
          </cell>
          <cell r="D1769" t="str">
            <v>1992.01</v>
          </cell>
          <cell r="E1769" t="str">
            <v>濮阳职业技术学院</v>
          </cell>
          <cell r="F1769" t="str">
            <v>高专</v>
          </cell>
          <cell r="G1769" t="str">
            <v>语文教育</v>
          </cell>
          <cell r="H1769" t="str">
            <v>吴家店中心校小学</v>
          </cell>
          <cell r="I1769" t="str">
            <v>小学语文</v>
          </cell>
          <cell r="J1769" t="str">
            <v>411503199201273027</v>
          </cell>
          <cell r="K1769">
            <v>15039769410</v>
          </cell>
          <cell r="L1769" t="str">
            <v>否</v>
          </cell>
          <cell r="M1769" t="str">
            <v>否</v>
          </cell>
        </row>
        <row r="1770">
          <cell r="A1770" t="str">
            <v>80028</v>
          </cell>
          <cell r="B1770" t="str">
            <v>陈艳</v>
          </cell>
          <cell r="C1770" t="str">
            <v>女</v>
          </cell>
          <cell r="D1770" t="str">
            <v>1990.12</v>
          </cell>
          <cell r="E1770" t="str">
            <v>开封教育学院</v>
          </cell>
          <cell r="F1770" t="str">
            <v>高专</v>
          </cell>
          <cell r="G1770" t="str">
            <v>语文教育</v>
          </cell>
          <cell r="H1770" t="str">
            <v>吴家店中心校小学</v>
          </cell>
          <cell r="I1770" t="str">
            <v>小学语文</v>
          </cell>
          <cell r="J1770" t="str">
            <v>411503199012295323</v>
          </cell>
          <cell r="K1770">
            <v>18336256496</v>
          </cell>
          <cell r="L1770" t="str">
            <v>否</v>
          </cell>
          <cell r="M1770" t="str">
            <v>否</v>
          </cell>
        </row>
        <row r="1771">
          <cell r="A1771" t="str">
            <v>80029</v>
          </cell>
          <cell r="B1771" t="str">
            <v>付倩兰</v>
          </cell>
          <cell r="C1771" t="str">
            <v>女</v>
          </cell>
          <cell r="D1771" t="str">
            <v>1992.08</v>
          </cell>
          <cell r="E1771" t="str">
            <v>信阳师范学院华锐学院</v>
          </cell>
          <cell r="F1771" t="str">
            <v>本科</v>
          </cell>
          <cell r="G1771" t="str">
            <v>汉语言文学</v>
          </cell>
          <cell r="H1771" t="str">
            <v>吴家店中心校小学</v>
          </cell>
          <cell r="I1771" t="str">
            <v>小学语文</v>
          </cell>
          <cell r="J1771" t="str">
            <v>413026199208129043</v>
          </cell>
          <cell r="K1771">
            <v>15294849725</v>
          </cell>
          <cell r="L1771" t="str">
            <v>否</v>
          </cell>
          <cell r="M1771" t="str">
            <v>否</v>
          </cell>
        </row>
        <row r="1772">
          <cell r="A1772" t="str">
            <v>80030</v>
          </cell>
          <cell r="B1772" t="str">
            <v>肖嘉</v>
          </cell>
          <cell r="C1772" t="str">
            <v>女</v>
          </cell>
          <cell r="D1772" t="str">
            <v>1994.10</v>
          </cell>
          <cell r="E1772" t="str">
            <v>信阳职业技术学院</v>
          </cell>
          <cell r="F1772" t="str">
            <v>高专</v>
          </cell>
          <cell r="G1772" t="str">
            <v>语文教育</v>
          </cell>
          <cell r="H1772" t="str">
            <v>吴家店中心校小学</v>
          </cell>
          <cell r="I1772" t="str">
            <v>小学语文</v>
          </cell>
          <cell r="J1772" t="str">
            <v>411502199410052021</v>
          </cell>
          <cell r="K1772" t="str">
            <v>13683763870</v>
          </cell>
          <cell r="L1772" t="str">
            <v>否</v>
          </cell>
          <cell r="M1772" t="str">
            <v>否</v>
          </cell>
        </row>
        <row r="1773">
          <cell r="A1773" t="str">
            <v>80031</v>
          </cell>
          <cell r="B1773" t="str">
            <v>余晓露</v>
          </cell>
          <cell r="C1773" t="str">
            <v>女</v>
          </cell>
          <cell r="D1773" t="str">
            <v>1988.01</v>
          </cell>
          <cell r="E1773" t="str">
            <v>许昌职业技术学院</v>
          </cell>
          <cell r="F1773" t="str">
            <v>高专</v>
          </cell>
          <cell r="G1773" t="str">
            <v>语文教育</v>
          </cell>
          <cell r="H1773" t="str">
            <v>吴家店中心校小学</v>
          </cell>
          <cell r="I1773" t="str">
            <v>小学语文</v>
          </cell>
          <cell r="J1773" t="str">
            <v>411528198801120043</v>
          </cell>
          <cell r="K1773" t="str">
            <v>18538397795</v>
          </cell>
          <cell r="L1773" t="str">
            <v>否</v>
          </cell>
          <cell r="M1773" t="str">
            <v>否</v>
          </cell>
        </row>
        <row r="1774">
          <cell r="A1774" t="str">
            <v>80032</v>
          </cell>
          <cell r="B1774" t="str">
            <v>曾明言</v>
          </cell>
          <cell r="C1774" t="str">
            <v>女</v>
          </cell>
          <cell r="D1774" t="str">
            <v>1985.10</v>
          </cell>
          <cell r="E1774" t="str">
            <v>信阳师范学院</v>
          </cell>
          <cell r="F1774" t="str">
            <v>本科</v>
          </cell>
          <cell r="G1774" t="str">
            <v>教育学</v>
          </cell>
          <cell r="H1774" t="str">
            <v>吴家店中心校小学</v>
          </cell>
          <cell r="I1774" t="str">
            <v>小学语文</v>
          </cell>
          <cell r="J1774" t="str">
            <v>532126198510181763</v>
          </cell>
          <cell r="K1774" t="str">
            <v>15837684028</v>
          </cell>
          <cell r="L1774" t="str">
            <v>否</v>
          </cell>
          <cell r="M1774" t="str">
            <v>否</v>
          </cell>
        </row>
        <row r="1775">
          <cell r="A1775" t="str">
            <v>80033</v>
          </cell>
          <cell r="B1775" t="str">
            <v>贾小茹</v>
          </cell>
          <cell r="C1775" t="str">
            <v>女</v>
          </cell>
          <cell r="D1775" t="str">
            <v>1995.05</v>
          </cell>
          <cell r="E1775" t="str">
            <v>南阳理工学院</v>
          </cell>
          <cell r="F1775" t="str">
            <v>高专</v>
          </cell>
          <cell r="G1775" t="str">
            <v>初等教育</v>
          </cell>
          <cell r="H1775" t="str">
            <v>吴家店中心校小学</v>
          </cell>
          <cell r="I1775" t="str">
            <v>小学语文</v>
          </cell>
          <cell r="J1775" t="str">
            <v>411526199506070049</v>
          </cell>
          <cell r="K1775" t="str">
            <v>15628452710</v>
          </cell>
          <cell r="L1775" t="str">
            <v>否</v>
          </cell>
          <cell r="M1775" t="str">
            <v>否</v>
          </cell>
        </row>
        <row r="1776">
          <cell r="A1776" t="str">
            <v>80034</v>
          </cell>
          <cell r="B1776" t="str">
            <v>余婷</v>
          </cell>
          <cell r="C1776" t="str">
            <v>女</v>
          </cell>
          <cell r="D1776" t="str">
            <v>1993.11</v>
          </cell>
          <cell r="E1776" t="str">
            <v>南阳师范学院</v>
          </cell>
          <cell r="F1776" t="str">
            <v>本科</v>
          </cell>
          <cell r="G1776" t="str">
            <v>汉语言文学</v>
          </cell>
          <cell r="H1776" t="str">
            <v>吴家店中心校小学</v>
          </cell>
          <cell r="I1776" t="str">
            <v>小学语文</v>
          </cell>
          <cell r="J1776" t="str">
            <v>411524199311250047</v>
          </cell>
          <cell r="K1776" t="str">
            <v>15937629567</v>
          </cell>
          <cell r="L1776" t="str">
            <v>否</v>
          </cell>
          <cell r="M1776" t="str">
            <v>否</v>
          </cell>
        </row>
        <row r="1777">
          <cell r="A1777" t="str">
            <v>80035</v>
          </cell>
          <cell r="B1777" t="str">
            <v>李晓倩</v>
          </cell>
          <cell r="C1777" t="str">
            <v>女</v>
          </cell>
          <cell r="D1777" t="str">
            <v>1990.01</v>
          </cell>
          <cell r="E1777" t="str">
            <v>焦作大学</v>
          </cell>
          <cell r="F1777" t="str">
            <v>高专</v>
          </cell>
          <cell r="G1777" t="str">
            <v>汉语</v>
          </cell>
          <cell r="H1777" t="str">
            <v>吴家店中心校小学</v>
          </cell>
          <cell r="I1777" t="str">
            <v>小学语文</v>
          </cell>
          <cell r="J1777" t="str">
            <v>411503199001215324</v>
          </cell>
          <cell r="K1777" t="str">
            <v>13839714680</v>
          </cell>
          <cell r="L1777" t="str">
            <v>否</v>
          </cell>
          <cell r="M1777" t="str">
            <v>否</v>
          </cell>
        </row>
        <row r="1778">
          <cell r="A1778" t="str">
            <v>80036</v>
          </cell>
          <cell r="B1778" t="str">
            <v>何子怡</v>
          </cell>
          <cell r="C1778" t="str">
            <v>女</v>
          </cell>
          <cell r="D1778" t="str">
            <v>1994.03</v>
          </cell>
          <cell r="E1778" t="str">
            <v>信阳师范学院</v>
          </cell>
          <cell r="F1778" t="str">
            <v>本科</v>
          </cell>
          <cell r="G1778" t="str">
            <v>汉语言文学</v>
          </cell>
          <cell r="H1778" t="str">
            <v>吴家店中心校小学</v>
          </cell>
          <cell r="I1778" t="str">
            <v>小学语文</v>
          </cell>
          <cell r="J1778" t="str">
            <v>411503199403230420</v>
          </cell>
          <cell r="K1778" t="str">
            <v>15837606901</v>
          </cell>
          <cell r="L1778" t="str">
            <v>否</v>
          </cell>
          <cell r="M1778" t="str">
            <v>否</v>
          </cell>
        </row>
        <row r="1779">
          <cell r="A1779" t="str">
            <v>80037</v>
          </cell>
          <cell r="B1779" t="str">
            <v>张林茹</v>
          </cell>
          <cell r="C1779" t="str">
            <v>女</v>
          </cell>
          <cell r="D1779" t="str">
            <v>1993.11</v>
          </cell>
          <cell r="E1779" t="str">
            <v>三亚学院</v>
          </cell>
          <cell r="F1779" t="str">
            <v>本科</v>
          </cell>
          <cell r="G1779" t="str">
            <v>对外汉语</v>
          </cell>
          <cell r="H1779" t="str">
            <v>吴家店中心校小学</v>
          </cell>
          <cell r="I1779" t="str">
            <v>小学语文</v>
          </cell>
          <cell r="J1779" t="str">
            <v>413001199311122520</v>
          </cell>
          <cell r="K1779" t="str">
            <v>18637620963</v>
          </cell>
          <cell r="L1779" t="str">
            <v>否</v>
          </cell>
          <cell r="M1779" t="str">
            <v>否</v>
          </cell>
        </row>
        <row r="1780">
          <cell r="A1780" t="str">
            <v>80038</v>
          </cell>
          <cell r="B1780" t="str">
            <v>曹小红</v>
          </cell>
          <cell r="C1780" t="str">
            <v>女</v>
          </cell>
          <cell r="D1780" t="str">
            <v>1987.08</v>
          </cell>
          <cell r="E1780" t="str">
            <v>郑州师范学院</v>
          </cell>
          <cell r="F1780" t="str">
            <v>高专</v>
          </cell>
          <cell r="G1780" t="str">
            <v>初等教育</v>
          </cell>
          <cell r="H1780" t="str">
            <v>吴家店中心校小学</v>
          </cell>
          <cell r="I1780" t="str">
            <v>小学语文</v>
          </cell>
          <cell r="J1780" t="str">
            <v>41150219870803872X</v>
          </cell>
          <cell r="K1780" t="str">
            <v>15937645461</v>
          </cell>
          <cell r="L1780" t="str">
            <v>否</v>
          </cell>
          <cell r="M1780" t="str">
            <v>否</v>
          </cell>
        </row>
        <row r="1781">
          <cell r="A1781" t="str">
            <v>80039</v>
          </cell>
          <cell r="B1781" t="str">
            <v>赵绸</v>
          </cell>
          <cell r="C1781" t="str">
            <v>女</v>
          </cell>
          <cell r="D1781" t="str">
            <v>1992.10</v>
          </cell>
          <cell r="E1781" t="str">
            <v>信阳职业技术学院</v>
          </cell>
          <cell r="F1781" t="str">
            <v>高专</v>
          </cell>
          <cell r="G1781" t="str">
            <v>语文教育</v>
          </cell>
          <cell r="H1781" t="str">
            <v>吴家店中心校小学</v>
          </cell>
          <cell r="I1781" t="str">
            <v>小学语文</v>
          </cell>
          <cell r="J1781" t="str">
            <v>413026199210209421</v>
          </cell>
          <cell r="K1781" t="str">
            <v>15716586172</v>
          </cell>
          <cell r="L1781" t="str">
            <v>否</v>
          </cell>
          <cell r="M1781" t="str">
            <v>否</v>
          </cell>
        </row>
        <row r="1782">
          <cell r="A1782" t="str">
            <v>80040</v>
          </cell>
          <cell r="B1782" t="str">
            <v>季良洁</v>
          </cell>
          <cell r="C1782" t="str">
            <v>女</v>
          </cell>
          <cell r="D1782" t="str">
            <v>1993.12</v>
          </cell>
          <cell r="E1782" t="str">
            <v>信阳职业技术学院</v>
          </cell>
          <cell r="F1782" t="str">
            <v>高专</v>
          </cell>
          <cell r="G1782" t="str">
            <v>语文教育</v>
          </cell>
          <cell r="H1782" t="str">
            <v>吴家店中心校小学</v>
          </cell>
          <cell r="I1782" t="str">
            <v>小学语文</v>
          </cell>
          <cell r="J1782" t="str">
            <v>413026199312089328</v>
          </cell>
          <cell r="K1782" t="str">
            <v>15937653243</v>
          </cell>
          <cell r="L1782" t="str">
            <v>否</v>
          </cell>
          <cell r="M1782" t="str">
            <v>否</v>
          </cell>
        </row>
        <row r="1783">
          <cell r="A1783" t="str">
            <v>80041</v>
          </cell>
          <cell r="B1783" t="str">
            <v>饶红佳</v>
          </cell>
          <cell r="C1783" t="str">
            <v>女</v>
          </cell>
          <cell r="D1783" t="str">
            <v>1992.10</v>
          </cell>
          <cell r="E1783" t="str">
            <v>信阳职业技术学院</v>
          </cell>
          <cell r="F1783" t="str">
            <v>高专</v>
          </cell>
          <cell r="G1783" t="str">
            <v>语文教育</v>
          </cell>
          <cell r="H1783" t="str">
            <v>吴家店中心校小学</v>
          </cell>
          <cell r="I1783" t="str">
            <v>小学语文</v>
          </cell>
          <cell r="J1783" t="str">
            <v>413026199210200988</v>
          </cell>
          <cell r="K1783" t="str">
            <v>13523886648</v>
          </cell>
          <cell r="L1783" t="str">
            <v>否</v>
          </cell>
          <cell r="M1783" t="str">
            <v>否</v>
          </cell>
        </row>
        <row r="1784">
          <cell r="A1784" t="str">
            <v>80042</v>
          </cell>
          <cell r="B1784" t="str">
            <v>余其瑞</v>
          </cell>
          <cell r="C1784" t="str">
            <v>女</v>
          </cell>
          <cell r="D1784" t="str">
            <v>1989.07</v>
          </cell>
          <cell r="E1784" t="str">
            <v>南阳师范学院</v>
          </cell>
          <cell r="F1784" t="str">
            <v>高专</v>
          </cell>
          <cell r="G1784" t="str">
            <v>汉语言文学</v>
          </cell>
          <cell r="H1784" t="str">
            <v>吴家店中心校小学</v>
          </cell>
          <cell r="I1784" t="str">
            <v>小学语文</v>
          </cell>
          <cell r="J1784" t="str">
            <v>411524198907276040</v>
          </cell>
          <cell r="K1784" t="str">
            <v>18537631131</v>
          </cell>
          <cell r="L1784" t="str">
            <v>否</v>
          </cell>
          <cell r="M1784" t="str">
            <v>否</v>
          </cell>
        </row>
        <row r="1785">
          <cell r="A1785" t="str">
            <v>80043</v>
          </cell>
          <cell r="B1785" t="str">
            <v>王静</v>
          </cell>
          <cell r="C1785" t="str">
            <v>女</v>
          </cell>
          <cell r="D1785" t="str">
            <v>1991.03</v>
          </cell>
          <cell r="E1785" t="str">
            <v>信阳职业技术学院</v>
          </cell>
          <cell r="F1785" t="str">
            <v>高专</v>
          </cell>
          <cell r="G1785" t="str">
            <v>语文教育</v>
          </cell>
          <cell r="H1785" t="str">
            <v>吴家店中心校小学</v>
          </cell>
          <cell r="I1785" t="str">
            <v>小学语文</v>
          </cell>
          <cell r="J1785" t="str">
            <v>411502199103139063</v>
          </cell>
          <cell r="K1785" t="str">
            <v>18790115916</v>
          </cell>
          <cell r="L1785" t="str">
            <v>否</v>
          </cell>
          <cell r="M1785" t="str">
            <v>否</v>
          </cell>
        </row>
        <row r="1786">
          <cell r="A1786" t="str">
            <v>80044</v>
          </cell>
          <cell r="B1786" t="str">
            <v>岳劲松</v>
          </cell>
          <cell r="C1786" t="str">
            <v>男</v>
          </cell>
          <cell r="D1786" t="str">
            <v>1993.03</v>
          </cell>
          <cell r="E1786" t="str">
            <v>信阳师范学院华锐学院</v>
          </cell>
          <cell r="F1786" t="str">
            <v>本科</v>
          </cell>
          <cell r="G1786" t="str">
            <v>汉语言文学</v>
          </cell>
          <cell r="H1786" t="str">
            <v>吴家店中心校小学</v>
          </cell>
          <cell r="I1786" t="str">
            <v>小学语文</v>
          </cell>
          <cell r="J1786" t="str">
            <v>411524199303214732</v>
          </cell>
          <cell r="K1786" t="str">
            <v>15716405352</v>
          </cell>
          <cell r="L1786" t="str">
            <v>否</v>
          </cell>
          <cell r="M1786" t="str">
            <v>否</v>
          </cell>
        </row>
        <row r="1787">
          <cell r="A1787" t="str">
            <v>80045</v>
          </cell>
          <cell r="B1787" t="str">
            <v>吴琼</v>
          </cell>
          <cell r="C1787" t="str">
            <v>女</v>
          </cell>
          <cell r="D1787" t="str">
            <v>1994.08</v>
          </cell>
          <cell r="E1787" t="str">
            <v>河南财政金融学院</v>
          </cell>
          <cell r="F1787" t="str">
            <v>高专</v>
          </cell>
          <cell r="G1787" t="str">
            <v>初等教育</v>
          </cell>
          <cell r="H1787" t="str">
            <v>吴家店中心校小学</v>
          </cell>
          <cell r="I1787" t="str">
            <v>小学语文</v>
          </cell>
          <cell r="J1787" t="str">
            <v>411503199408214825</v>
          </cell>
          <cell r="K1787" t="str">
            <v>13027607580</v>
          </cell>
          <cell r="L1787" t="str">
            <v>否</v>
          </cell>
          <cell r="M1787" t="str">
            <v>否</v>
          </cell>
        </row>
        <row r="1788">
          <cell r="A1788" t="str">
            <v>80046</v>
          </cell>
          <cell r="B1788" t="str">
            <v>成晓玲</v>
          </cell>
          <cell r="C1788" t="str">
            <v>女</v>
          </cell>
          <cell r="D1788" t="str">
            <v>1989.07</v>
          </cell>
          <cell r="E1788" t="str">
            <v>许昌职业技术学院</v>
          </cell>
          <cell r="F1788" t="str">
            <v>高专</v>
          </cell>
          <cell r="G1788" t="str">
            <v>语文教育</v>
          </cell>
          <cell r="H1788" t="str">
            <v>吴家店中心校小学</v>
          </cell>
          <cell r="I1788" t="str">
            <v>小学语文</v>
          </cell>
          <cell r="J1788" t="str">
            <v>411528198907205563</v>
          </cell>
          <cell r="K1788" t="str">
            <v>15939710049</v>
          </cell>
          <cell r="L1788" t="str">
            <v>否</v>
          </cell>
          <cell r="M1788" t="str">
            <v>否</v>
          </cell>
        </row>
        <row r="1789">
          <cell r="A1789" t="str">
            <v>80047</v>
          </cell>
          <cell r="B1789" t="str">
            <v>靳魏</v>
          </cell>
          <cell r="C1789" t="str">
            <v>女</v>
          </cell>
          <cell r="D1789" t="str">
            <v>1987.12</v>
          </cell>
          <cell r="E1789" t="str">
            <v>信阳职业技术学院</v>
          </cell>
          <cell r="F1789" t="str">
            <v>高专</v>
          </cell>
          <cell r="G1789" t="str">
            <v>语文教育</v>
          </cell>
          <cell r="H1789" t="str">
            <v>吴家店中心校小学</v>
          </cell>
          <cell r="I1789" t="str">
            <v>小学语文</v>
          </cell>
          <cell r="J1789" t="str">
            <v>411527198712200088</v>
          </cell>
          <cell r="K1789" t="str">
            <v>13513763613</v>
          </cell>
          <cell r="L1789" t="str">
            <v>否</v>
          </cell>
          <cell r="M1789" t="str">
            <v>否</v>
          </cell>
        </row>
        <row r="1790">
          <cell r="A1790" t="str">
            <v>80048</v>
          </cell>
          <cell r="B1790" t="str">
            <v>李涵</v>
          </cell>
          <cell r="C1790" t="str">
            <v>女</v>
          </cell>
          <cell r="D1790" t="str">
            <v>1990.04</v>
          </cell>
          <cell r="E1790" t="str">
            <v>信阳职业技术学院</v>
          </cell>
          <cell r="F1790" t="str">
            <v>高专</v>
          </cell>
          <cell r="G1790" t="str">
            <v>语文教育</v>
          </cell>
          <cell r="H1790" t="str">
            <v>吴家店中心校小学</v>
          </cell>
          <cell r="I1790" t="str">
            <v>小学语文</v>
          </cell>
          <cell r="J1790" t="str">
            <v>411521199004083542</v>
          </cell>
          <cell r="K1790" t="str">
            <v>18337616580</v>
          </cell>
          <cell r="L1790" t="str">
            <v>否</v>
          </cell>
          <cell r="M1790" t="str">
            <v>否</v>
          </cell>
        </row>
        <row r="1791">
          <cell r="A1791" t="str">
            <v>80049</v>
          </cell>
          <cell r="B1791" t="str">
            <v>易军</v>
          </cell>
          <cell r="C1791" t="str">
            <v>男</v>
          </cell>
          <cell r="D1791" t="str">
            <v>1984.02</v>
          </cell>
          <cell r="E1791" t="str">
            <v>河南大学</v>
          </cell>
          <cell r="F1791" t="str">
            <v>本科</v>
          </cell>
          <cell r="G1791" t="str">
            <v>汉语言文学</v>
          </cell>
          <cell r="H1791" t="str">
            <v>吴家店中心校小学</v>
          </cell>
          <cell r="I1791" t="str">
            <v>小学语文</v>
          </cell>
          <cell r="J1791" t="str">
            <v>411522198402063012</v>
          </cell>
          <cell r="K1791" t="str">
            <v>15978374433</v>
          </cell>
          <cell r="L1791" t="str">
            <v>否</v>
          </cell>
          <cell r="M1791" t="str">
            <v>否</v>
          </cell>
        </row>
        <row r="1792">
          <cell r="A1792" t="str">
            <v>80050</v>
          </cell>
          <cell r="B1792" t="str">
            <v>余亚平</v>
          </cell>
          <cell r="C1792" t="str">
            <v>男</v>
          </cell>
          <cell r="D1792" t="str">
            <v>1992.06</v>
          </cell>
          <cell r="E1792" t="str">
            <v>信阳职业技术学院</v>
          </cell>
          <cell r="F1792" t="str">
            <v>高专</v>
          </cell>
          <cell r="G1792" t="str">
            <v>语文教育</v>
          </cell>
          <cell r="H1792" t="str">
            <v>吴家店中心校小学</v>
          </cell>
          <cell r="I1792" t="str">
            <v>小学语文</v>
          </cell>
          <cell r="J1792" t="str">
            <v>411528199206076556</v>
          </cell>
          <cell r="K1792" t="str">
            <v>18337636094</v>
          </cell>
          <cell r="L1792" t="str">
            <v>否</v>
          </cell>
          <cell r="M1792" t="str">
            <v>否</v>
          </cell>
        </row>
        <row r="1793">
          <cell r="A1793" t="str">
            <v>80051</v>
          </cell>
          <cell r="B1793" t="str">
            <v>汤进红</v>
          </cell>
          <cell r="C1793" t="str">
            <v>女</v>
          </cell>
          <cell r="D1793" t="str">
            <v>1991.11</v>
          </cell>
          <cell r="E1793" t="str">
            <v>许昌职业技术学院</v>
          </cell>
          <cell r="F1793" t="str">
            <v>高专</v>
          </cell>
          <cell r="G1793" t="str">
            <v>语文教育</v>
          </cell>
          <cell r="H1793" t="str">
            <v>吴家店中心校小学</v>
          </cell>
          <cell r="I1793" t="str">
            <v>小学语文</v>
          </cell>
          <cell r="J1793" t="str">
            <v>411528199111010749</v>
          </cell>
          <cell r="K1793" t="str">
            <v>15649168841</v>
          </cell>
          <cell r="L1793" t="str">
            <v>否</v>
          </cell>
          <cell r="M1793" t="str">
            <v>否</v>
          </cell>
        </row>
        <row r="1794">
          <cell r="A1794" t="str">
            <v>80052</v>
          </cell>
          <cell r="B1794" t="str">
            <v>侯丽</v>
          </cell>
          <cell r="C1794" t="str">
            <v>女</v>
          </cell>
          <cell r="D1794" t="str">
            <v>1991.10</v>
          </cell>
          <cell r="E1794" t="str">
            <v>河南大学民生学院</v>
          </cell>
          <cell r="F1794" t="str">
            <v>本科</v>
          </cell>
          <cell r="G1794" t="str">
            <v>汉语言文学</v>
          </cell>
          <cell r="H1794" t="str">
            <v>吴家店中心校小学</v>
          </cell>
          <cell r="I1794" t="str">
            <v>小学语文</v>
          </cell>
          <cell r="J1794" t="str">
            <v>411502199110018809</v>
          </cell>
          <cell r="K1794" t="str">
            <v>15637841706</v>
          </cell>
          <cell r="L1794" t="str">
            <v>否</v>
          </cell>
          <cell r="M1794" t="str">
            <v>否</v>
          </cell>
        </row>
        <row r="1795">
          <cell r="A1795" t="str">
            <v>80053</v>
          </cell>
          <cell r="B1795" t="str">
            <v>吕丽</v>
          </cell>
          <cell r="C1795" t="str">
            <v>女</v>
          </cell>
          <cell r="D1795" t="str">
            <v>1992.07</v>
          </cell>
          <cell r="E1795" t="str">
            <v>信阳职业技术学院</v>
          </cell>
          <cell r="F1795" t="str">
            <v>高专</v>
          </cell>
          <cell r="G1795" t="str">
            <v>语文教育</v>
          </cell>
          <cell r="H1795" t="str">
            <v>吴家店中心校小学</v>
          </cell>
          <cell r="I1795" t="str">
            <v>小学语文</v>
          </cell>
          <cell r="J1795" t="str">
            <v>411522199207170044</v>
          </cell>
          <cell r="K1795" t="str">
            <v>18037601525</v>
          </cell>
          <cell r="L1795" t="str">
            <v>否</v>
          </cell>
          <cell r="M1795" t="str">
            <v>否</v>
          </cell>
        </row>
        <row r="1796">
          <cell r="A1796" t="str">
            <v>80054</v>
          </cell>
          <cell r="B1796" t="str">
            <v>黄楠</v>
          </cell>
          <cell r="C1796" t="str">
            <v>女</v>
          </cell>
          <cell r="D1796" t="str">
            <v>1995.05</v>
          </cell>
          <cell r="E1796" t="str">
            <v>河南财政金融学院</v>
          </cell>
          <cell r="F1796" t="str">
            <v>高专</v>
          </cell>
          <cell r="G1796" t="str">
            <v>语文教育</v>
          </cell>
          <cell r="H1796" t="str">
            <v>吴家店中心校小学</v>
          </cell>
          <cell r="I1796" t="str">
            <v>小学语文</v>
          </cell>
          <cell r="J1796" t="str">
            <v>411523199505100040</v>
          </cell>
          <cell r="K1796" t="str">
            <v>15738848403</v>
          </cell>
          <cell r="L1796" t="str">
            <v>否</v>
          </cell>
          <cell r="M1796" t="str">
            <v>否</v>
          </cell>
        </row>
        <row r="1797">
          <cell r="A1797" t="str">
            <v>80055</v>
          </cell>
          <cell r="B1797" t="str">
            <v>黄琳乐</v>
          </cell>
          <cell r="C1797" t="str">
            <v>女</v>
          </cell>
          <cell r="D1797" t="str">
            <v>1992.02</v>
          </cell>
          <cell r="E1797" t="str">
            <v>信阳职业技术学院</v>
          </cell>
          <cell r="F1797" t="str">
            <v>高专</v>
          </cell>
          <cell r="G1797" t="str">
            <v>语文</v>
          </cell>
          <cell r="H1797" t="str">
            <v>吴家店中心校小学</v>
          </cell>
          <cell r="I1797" t="str">
            <v>小学语文</v>
          </cell>
          <cell r="J1797" t="str">
            <v>413001199202191025</v>
          </cell>
          <cell r="K1797" t="str">
            <v>15937658246</v>
          </cell>
          <cell r="L1797" t="str">
            <v>否</v>
          </cell>
          <cell r="M1797" t="str">
            <v>否</v>
          </cell>
        </row>
        <row r="1798">
          <cell r="A1798" t="str">
            <v>80056</v>
          </cell>
          <cell r="B1798" t="str">
            <v>陈冠男</v>
          </cell>
          <cell r="C1798" t="str">
            <v>女</v>
          </cell>
          <cell r="D1798" t="str">
            <v>1992.04</v>
          </cell>
          <cell r="E1798" t="str">
            <v>南阳师范学院</v>
          </cell>
          <cell r="F1798" t="str">
            <v>本科</v>
          </cell>
          <cell r="G1798" t="str">
            <v>教育学</v>
          </cell>
          <cell r="H1798" t="str">
            <v>吴家店中心校小学</v>
          </cell>
          <cell r="I1798" t="str">
            <v>小学语文</v>
          </cell>
          <cell r="J1798" t="str">
            <v>41300119920413602X</v>
          </cell>
          <cell r="K1798" t="str">
            <v>15537689380</v>
          </cell>
          <cell r="L1798" t="str">
            <v>否</v>
          </cell>
          <cell r="M1798" t="str">
            <v>否</v>
          </cell>
        </row>
        <row r="1799">
          <cell r="A1799" t="str">
            <v>80057</v>
          </cell>
          <cell r="B1799" t="str">
            <v>姜娜</v>
          </cell>
          <cell r="C1799" t="str">
            <v>女</v>
          </cell>
          <cell r="D1799" t="str">
            <v>1995.03</v>
          </cell>
          <cell r="E1799" t="str">
            <v>信阳职业技术学院</v>
          </cell>
          <cell r="F1799" t="str">
            <v>高专</v>
          </cell>
          <cell r="G1799" t="str">
            <v>语文教育</v>
          </cell>
          <cell r="H1799" t="str">
            <v>吴家店中心校小学</v>
          </cell>
          <cell r="I1799" t="str">
            <v>小学语文</v>
          </cell>
          <cell r="J1799" t="str">
            <v>41150219950330964X</v>
          </cell>
          <cell r="K1799" t="str">
            <v>15203979039</v>
          </cell>
          <cell r="L1799" t="str">
            <v>否</v>
          </cell>
          <cell r="M1799" t="str">
            <v>否</v>
          </cell>
        </row>
        <row r="1800">
          <cell r="A1800" t="str">
            <v>80058</v>
          </cell>
          <cell r="B1800" t="str">
            <v>刘凡琴</v>
          </cell>
          <cell r="C1800" t="str">
            <v>女</v>
          </cell>
          <cell r="D1800" t="str">
            <v>1991.12</v>
          </cell>
          <cell r="E1800" t="str">
            <v>信阳师范学院华锐学院</v>
          </cell>
          <cell r="F1800" t="str">
            <v>本科</v>
          </cell>
          <cell r="G1800" t="str">
            <v>教育学</v>
          </cell>
          <cell r="H1800" t="str">
            <v>吴家店中心校小学</v>
          </cell>
          <cell r="I1800" t="str">
            <v>小学语文</v>
          </cell>
          <cell r="J1800" t="str">
            <v>411524199112082060</v>
          </cell>
          <cell r="K1800" t="str">
            <v>18790496238</v>
          </cell>
          <cell r="L1800" t="str">
            <v>否</v>
          </cell>
          <cell r="M1800" t="str">
            <v>否</v>
          </cell>
        </row>
        <row r="1801">
          <cell r="A1801" t="str">
            <v>80059</v>
          </cell>
          <cell r="B1801" t="str">
            <v>马燕</v>
          </cell>
          <cell r="C1801" t="str">
            <v>女</v>
          </cell>
          <cell r="D1801" t="str">
            <v>1989.11</v>
          </cell>
          <cell r="E1801" t="str">
            <v>信阳师范学院华锐学院</v>
          </cell>
          <cell r="F1801" t="str">
            <v>本科</v>
          </cell>
          <cell r="G1801" t="str">
            <v>汉语言文学</v>
          </cell>
          <cell r="H1801" t="str">
            <v>吴家店中心校小学</v>
          </cell>
          <cell r="I1801" t="str">
            <v>小学语文</v>
          </cell>
          <cell r="J1801" t="str">
            <v>411503198911268762</v>
          </cell>
          <cell r="K1801" t="str">
            <v>15137638283</v>
          </cell>
          <cell r="L1801" t="str">
            <v>否</v>
          </cell>
          <cell r="M1801" t="str">
            <v>否</v>
          </cell>
        </row>
        <row r="1802">
          <cell r="A1802" t="str">
            <v>80060</v>
          </cell>
          <cell r="B1802" t="str">
            <v>郭珊珊</v>
          </cell>
          <cell r="C1802" t="str">
            <v>女</v>
          </cell>
          <cell r="D1802" t="str">
            <v>1992.06</v>
          </cell>
          <cell r="E1802" t="str">
            <v>信阳职业技术学院</v>
          </cell>
          <cell r="F1802" t="str">
            <v>高专</v>
          </cell>
          <cell r="G1802" t="str">
            <v>初等教育</v>
          </cell>
          <cell r="H1802" t="str">
            <v>吴家店中心校小学</v>
          </cell>
          <cell r="I1802" t="str">
            <v>小学语文</v>
          </cell>
          <cell r="J1802" t="str">
            <v>411502199206218426</v>
          </cell>
          <cell r="K1802" t="str">
            <v>17839741617</v>
          </cell>
          <cell r="L1802" t="str">
            <v>否</v>
          </cell>
          <cell r="M1802" t="str">
            <v>否</v>
          </cell>
        </row>
        <row r="1803">
          <cell r="A1803" t="str">
            <v>80061</v>
          </cell>
          <cell r="B1803" t="str">
            <v>徐海秀</v>
          </cell>
          <cell r="C1803" t="str">
            <v>女</v>
          </cell>
          <cell r="D1803" t="str">
            <v>1987.06</v>
          </cell>
          <cell r="E1803" t="str">
            <v>南阳师范学院</v>
          </cell>
          <cell r="F1803" t="str">
            <v>本科</v>
          </cell>
          <cell r="G1803" t="str">
            <v>汉语言文学</v>
          </cell>
          <cell r="H1803" t="str">
            <v>吴家店中心校小学</v>
          </cell>
          <cell r="I1803" t="str">
            <v>小学语文</v>
          </cell>
          <cell r="J1803" t="str">
            <v>411526198706260723</v>
          </cell>
          <cell r="K1803" t="str">
            <v>15188276889</v>
          </cell>
          <cell r="L1803" t="str">
            <v>否</v>
          </cell>
          <cell r="M1803" t="str">
            <v>否</v>
          </cell>
        </row>
        <row r="1804">
          <cell r="A1804" t="str">
            <v>80062</v>
          </cell>
          <cell r="B1804" t="str">
            <v>张思佳</v>
          </cell>
          <cell r="C1804" t="str">
            <v>女</v>
          </cell>
          <cell r="D1804" t="str">
            <v>1994.02</v>
          </cell>
          <cell r="E1804" t="str">
            <v>信阳职业技术学院</v>
          </cell>
          <cell r="F1804" t="str">
            <v>高专</v>
          </cell>
          <cell r="G1804" t="str">
            <v>语文教育</v>
          </cell>
          <cell r="H1804" t="str">
            <v>吴家店中心校小学</v>
          </cell>
          <cell r="I1804" t="str">
            <v>小学语文</v>
          </cell>
          <cell r="J1804" t="str">
            <v>41152819940218006X</v>
          </cell>
          <cell r="K1804" t="str">
            <v>15224714231</v>
          </cell>
          <cell r="L1804" t="str">
            <v>否</v>
          </cell>
          <cell r="M1804" t="str">
            <v>否</v>
          </cell>
        </row>
        <row r="1805">
          <cell r="A1805" t="str">
            <v>80063</v>
          </cell>
          <cell r="B1805" t="str">
            <v>刘玲</v>
          </cell>
          <cell r="C1805" t="str">
            <v>女</v>
          </cell>
          <cell r="D1805" t="str">
            <v>1990.05</v>
          </cell>
          <cell r="E1805" t="str">
            <v>南阳理工教育学院</v>
          </cell>
          <cell r="F1805" t="str">
            <v>高专</v>
          </cell>
          <cell r="G1805" t="str">
            <v>初等教育</v>
          </cell>
          <cell r="H1805" t="str">
            <v>吴家店中心校小学</v>
          </cell>
          <cell r="I1805" t="str">
            <v>小学语文</v>
          </cell>
          <cell r="J1805" t="str">
            <v>411521199005038348</v>
          </cell>
          <cell r="K1805" t="str">
            <v>15037629080</v>
          </cell>
          <cell r="L1805" t="str">
            <v>否</v>
          </cell>
          <cell r="M1805" t="str">
            <v>否</v>
          </cell>
        </row>
        <row r="1806">
          <cell r="A1806" t="str">
            <v>80064</v>
          </cell>
          <cell r="B1806" t="str">
            <v>杜新芳</v>
          </cell>
          <cell r="C1806" t="str">
            <v>女</v>
          </cell>
          <cell r="D1806" t="str">
            <v>1994.01</v>
          </cell>
          <cell r="E1806" t="str">
            <v>信阳职业技术学院</v>
          </cell>
          <cell r="F1806" t="str">
            <v>高专</v>
          </cell>
          <cell r="G1806" t="str">
            <v>语文教育</v>
          </cell>
          <cell r="H1806" t="str">
            <v>吴家店中心校小学</v>
          </cell>
          <cell r="I1806" t="str">
            <v>小学语文</v>
          </cell>
          <cell r="J1806" t="str">
            <v>410781199401245126</v>
          </cell>
          <cell r="K1806" t="str">
            <v>15903877402</v>
          </cell>
          <cell r="L1806" t="str">
            <v>否</v>
          </cell>
          <cell r="M1806" t="str">
            <v>否</v>
          </cell>
        </row>
        <row r="1807">
          <cell r="A1807" t="str">
            <v>80065</v>
          </cell>
          <cell r="B1807" t="str">
            <v>任雪</v>
          </cell>
          <cell r="C1807" t="str">
            <v>女</v>
          </cell>
          <cell r="D1807" t="str">
            <v>1992.09</v>
          </cell>
          <cell r="E1807" t="str">
            <v>周口师范学院</v>
          </cell>
          <cell r="F1807" t="str">
            <v>高专</v>
          </cell>
          <cell r="G1807" t="str">
            <v>语文教育</v>
          </cell>
          <cell r="H1807" t="str">
            <v>吴家店中心校小学</v>
          </cell>
          <cell r="I1807" t="str">
            <v>小学语文</v>
          </cell>
          <cell r="J1807" t="str">
            <v>411527199209047025</v>
          </cell>
          <cell r="K1807" t="str">
            <v>13526014066</v>
          </cell>
          <cell r="L1807" t="str">
            <v>否</v>
          </cell>
          <cell r="M1807" t="str">
            <v>否</v>
          </cell>
        </row>
        <row r="1808">
          <cell r="A1808" t="str">
            <v>80066</v>
          </cell>
          <cell r="B1808" t="str">
            <v>余东海</v>
          </cell>
          <cell r="C1808" t="str">
            <v>男</v>
          </cell>
          <cell r="D1808" t="str">
            <v>1991.11</v>
          </cell>
          <cell r="E1808" t="str">
            <v>信阳师范学院华锐学院</v>
          </cell>
          <cell r="F1808" t="str">
            <v>本科</v>
          </cell>
          <cell r="G1808" t="str">
            <v>教育学</v>
          </cell>
          <cell r="H1808" t="str">
            <v>吴家店中心校小学</v>
          </cell>
          <cell r="I1808" t="str">
            <v>小学语文</v>
          </cell>
          <cell r="J1808" t="str">
            <v>411523199111010034</v>
          </cell>
          <cell r="K1808" t="str">
            <v>13939756159</v>
          </cell>
          <cell r="L1808" t="str">
            <v>否</v>
          </cell>
          <cell r="M1808" t="str">
            <v>否</v>
          </cell>
        </row>
        <row r="1809">
          <cell r="A1809" t="str">
            <v>80067</v>
          </cell>
          <cell r="B1809" t="str">
            <v>朱婷</v>
          </cell>
          <cell r="C1809" t="str">
            <v>女</v>
          </cell>
          <cell r="D1809" t="str">
            <v>1992.06</v>
          </cell>
          <cell r="E1809" t="str">
            <v>信阳职业技术学院</v>
          </cell>
          <cell r="F1809" t="str">
            <v>高专</v>
          </cell>
          <cell r="G1809" t="str">
            <v>语文教育</v>
          </cell>
          <cell r="H1809" t="str">
            <v>吴家店中心校小学</v>
          </cell>
          <cell r="I1809" t="str">
            <v>小学语文</v>
          </cell>
          <cell r="J1809" t="str">
            <v>413026199206145445</v>
          </cell>
          <cell r="K1809" t="str">
            <v>13569749605</v>
          </cell>
          <cell r="L1809" t="str">
            <v>否</v>
          </cell>
          <cell r="M1809" t="str">
            <v>否</v>
          </cell>
        </row>
        <row r="1810">
          <cell r="A1810" t="str">
            <v>80068</v>
          </cell>
          <cell r="B1810" t="str">
            <v>林平</v>
          </cell>
          <cell r="C1810" t="str">
            <v>女</v>
          </cell>
          <cell r="D1810" t="str">
            <v>1990.06</v>
          </cell>
          <cell r="E1810" t="str">
            <v>信阳职业技术学院</v>
          </cell>
          <cell r="F1810" t="str">
            <v>高专</v>
          </cell>
          <cell r="G1810" t="str">
            <v>语文教育</v>
          </cell>
          <cell r="H1810" t="str">
            <v>吴家店中心校小学</v>
          </cell>
          <cell r="I1810" t="str">
            <v>小学语文</v>
          </cell>
          <cell r="J1810" t="str">
            <v>41150319900605534X</v>
          </cell>
          <cell r="K1810" t="str">
            <v>15295996770</v>
          </cell>
          <cell r="L1810" t="str">
            <v>否</v>
          </cell>
          <cell r="M1810" t="str">
            <v>否</v>
          </cell>
        </row>
        <row r="1811">
          <cell r="A1811" t="str">
            <v>80069</v>
          </cell>
          <cell r="B1811" t="str">
            <v>陈力</v>
          </cell>
          <cell r="C1811" t="str">
            <v>女</v>
          </cell>
          <cell r="D1811" t="str">
            <v>1991.07</v>
          </cell>
          <cell r="E1811" t="str">
            <v>南阳理工学院</v>
          </cell>
          <cell r="F1811" t="str">
            <v>高专</v>
          </cell>
          <cell r="G1811" t="str">
            <v>初等教育（中文与社会）</v>
          </cell>
          <cell r="H1811" t="str">
            <v>吴家店中心校小学</v>
          </cell>
          <cell r="I1811" t="str">
            <v>小学语文</v>
          </cell>
          <cell r="J1811" t="str">
            <v>411521199107090067</v>
          </cell>
          <cell r="K1811" t="str">
            <v>18134732675</v>
          </cell>
          <cell r="L1811" t="str">
            <v>否</v>
          </cell>
          <cell r="M1811" t="str">
            <v>否</v>
          </cell>
        </row>
        <row r="1812">
          <cell r="A1812" t="str">
            <v>80070</v>
          </cell>
          <cell r="B1812" t="str">
            <v>袁弘</v>
          </cell>
          <cell r="C1812" t="str">
            <v>女</v>
          </cell>
          <cell r="D1812" t="str">
            <v>1990.10</v>
          </cell>
          <cell r="E1812" t="str">
            <v>河南师范大学新联学院</v>
          </cell>
          <cell r="F1812" t="str">
            <v>高专</v>
          </cell>
          <cell r="G1812" t="str">
            <v>语文教育</v>
          </cell>
          <cell r="H1812" t="str">
            <v>吴家店中心校小学</v>
          </cell>
          <cell r="I1812" t="str">
            <v>小学语文</v>
          </cell>
          <cell r="J1812" t="str">
            <v>411502199010088041</v>
          </cell>
          <cell r="K1812" t="str">
            <v>17839717673</v>
          </cell>
          <cell r="L1812" t="str">
            <v>否</v>
          </cell>
          <cell r="M1812" t="str">
            <v>否</v>
          </cell>
        </row>
        <row r="1813">
          <cell r="A1813" t="str">
            <v>80071</v>
          </cell>
          <cell r="B1813" t="str">
            <v>程春玉</v>
          </cell>
          <cell r="C1813" t="str">
            <v>女</v>
          </cell>
          <cell r="D1813" t="str">
            <v>1991.10</v>
          </cell>
          <cell r="E1813" t="str">
            <v>信阳师范学院</v>
          </cell>
          <cell r="F1813" t="str">
            <v>本科</v>
          </cell>
          <cell r="G1813" t="str">
            <v>对外汉语</v>
          </cell>
          <cell r="H1813" t="str">
            <v>吴家店中心校小学</v>
          </cell>
          <cell r="I1813" t="str">
            <v>小学语文</v>
          </cell>
          <cell r="J1813" t="str">
            <v>411502199110069323</v>
          </cell>
          <cell r="K1813" t="str">
            <v>18339261596</v>
          </cell>
          <cell r="L1813" t="str">
            <v>否</v>
          </cell>
          <cell r="M1813" t="str">
            <v>否</v>
          </cell>
        </row>
        <row r="1814">
          <cell r="A1814" t="str">
            <v>80072</v>
          </cell>
          <cell r="B1814" t="str">
            <v>李梦颖</v>
          </cell>
          <cell r="C1814" t="str">
            <v>女</v>
          </cell>
          <cell r="D1814" t="str">
            <v>1990.10</v>
          </cell>
          <cell r="E1814" t="str">
            <v>信阳师范学院华锐学院</v>
          </cell>
          <cell r="F1814" t="str">
            <v>本科</v>
          </cell>
          <cell r="G1814" t="str">
            <v>汉语言文学</v>
          </cell>
          <cell r="H1814" t="str">
            <v>吴家店中心校小学</v>
          </cell>
          <cell r="I1814" t="str">
            <v>小学语文</v>
          </cell>
          <cell r="J1814" t="str">
            <v>411522199010301821</v>
          </cell>
          <cell r="K1814" t="str">
            <v>18738634156</v>
          </cell>
          <cell r="L1814" t="str">
            <v>否</v>
          </cell>
          <cell r="M1814" t="str">
            <v>否</v>
          </cell>
        </row>
        <row r="1815">
          <cell r="A1815" t="str">
            <v>80073</v>
          </cell>
          <cell r="B1815" t="str">
            <v>黄萧萌</v>
          </cell>
          <cell r="C1815" t="str">
            <v>女</v>
          </cell>
          <cell r="D1815" t="str">
            <v>1993.04</v>
          </cell>
          <cell r="E1815" t="str">
            <v>信阳职业技术学院</v>
          </cell>
          <cell r="F1815" t="str">
            <v>高专</v>
          </cell>
          <cell r="G1815" t="str">
            <v>语文教育</v>
          </cell>
          <cell r="H1815" t="str">
            <v>吴家店中心校小学</v>
          </cell>
          <cell r="I1815" t="str">
            <v>小学语文</v>
          </cell>
          <cell r="J1815" t="str">
            <v>41150219930418002X</v>
          </cell>
          <cell r="K1815" t="str">
            <v>15194472855</v>
          </cell>
          <cell r="L1815" t="str">
            <v>否</v>
          </cell>
          <cell r="M1815" t="str">
            <v>否</v>
          </cell>
        </row>
        <row r="1816">
          <cell r="A1816" t="str">
            <v>80074</v>
          </cell>
          <cell r="B1816" t="str">
            <v>曾静</v>
          </cell>
          <cell r="C1816" t="str">
            <v>女</v>
          </cell>
          <cell r="D1816" t="str">
            <v>1991.09</v>
          </cell>
          <cell r="E1816" t="str">
            <v>河南师范大学</v>
          </cell>
          <cell r="F1816" t="str">
            <v>本科</v>
          </cell>
          <cell r="G1816" t="str">
            <v>教育学</v>
          </cell>
          <cell r="H1816" t="str">
            <v>吴家店中心校小学</v>
          </cell>
          <cell r="I1816" t="str">
            <v>小学语文</v>
          </cell>
          <cell r="J1816" t="str">
            <v>41150219910903772X</v>
          </cell>
          <cell r="K1816" t="str">
            <v>15237687688</v>
          </cell>
          <cell r="L1816" t="str">
            <v>否</v>
          </cell>
          <cell r="M1816" t="str">
            <v>否</v>
          </cell>
        </row>
        <row r="1817">
          <cell r="A1817" t="str">
            <v>80075</v>
          </cell>
          <cell r="B1817" t="str">
            <v>毛慧洋</v>
          </cell>
          <cell r="C1817" t="str">
            <v>女</v>
          </cell>
          <cell r="D1817" t="str">
            <v>1996.01</v>
          </cell>
          <cell r="E1817" t="str">
            <v>信阳职业技术学院</v>
          </cell>
          <cell r="F1817" t="str">
            <v>高专</v>
          </cell>
          <cell r="G1817" t="str">
            <v>语文教育</v>
          </cell>
          <cell r="H1817" t="str">
            <v>吴家店中心校小学</v>
          </cell>
          <cell r="I1817" t="str">
            <v>小学语文</v>
          </cell>
          <cell r="J1817" t="str">
            <v>411502199601300526</v>
          </cell>
          <cell r="K1817" t="str">
            <v>18737611610</v>
          </cell>
          <cell r="L1817" t="str">
            <v>否</v>
          </cell>
          <cell r="M1817" t="str">
            <v>否</v>
          </cell>
        </row>
        <row r="1818">
          <cell r="A1818" t="str">
            <v>80076</v>
          </cell>
          <cell r="B1818" t="str">
            <v>刘宇航</v>
          </cell>
          <cell r="C1818" t="str">
            <v>女</v>
          </cell>
          <cell r="D1818" t="str">
            <v>1994.03</v>
          </cell>
          <cell r="E1818" t="str">
            <v>信阳职业技术学院</v>
          </cell>
          <cell r="F1818" t="str">
            <v>高专</v>
          </cell>
          <cell r="G1818" t="str">
            <v>语文教育</v>
          </cell>
          <cell r="H1818" t="str">
            <v>吴家店中心校小学</v>
          </cell>
          <cell r="I1818" t="str">
            <v>小学语文</v>
          </cell>
          <cell r="J1818" t="str">
            <v>413026199403049065</v>
          </cell>
          <cell r="K1818" t="str">
            <v>15225361506</v>
          </cell>
          <cell r="L1818" t="str">
            <v>否</v>
          </cell>
          <cell r="M1818" t="str">
            <v>否</v>
          </cell>
        </row>
        <row r="1819">
          <cell r="A1819" t="str">
            <v>80077</v>
          </cell>
          <cell r="B1819" t="str">
            <v>李悦</v>
          </cell>
          <cell r="C1819" t="str">
            <v>女</v>
          </cell>
          <cell r="D1819" t="str">
            <v>1993.09</v>
          </cell>
          <cell r="E1819" t="str">
            <v>信阳职业技术学院</v>
          </cell>
          <cell r="F1819" t="str">
            <v>高专</v>
          </cell>
          <cell r="G1819" t="str">
            <v>语文教育</v>
          </cell>
          <cell r="H1819" t="str">
            <v>吴家店中心校小学</v>
          </cell>
          <cell r="I1819" t="str">
            <v>小学语文</v>
          </cell>
          <cell r="J1819" t="str">
            <v>413026199309180040</v>
          </cell>
          <cell r="K1819" t="str">
            <v>18211749193</v>
          </cell>
          <cell r="L1819" t="str">
            <v>否</v>
          </cell>
          <cell r="M1819" t="str">
            <v>否</v>
          </cell>
        </row>
        <row r="1820">
          <cell r="A1820" t="str">
            <v>81001</v>
          </cell>
          <cell r="B1820" t="str">
            <v>余娜</v>
          </cell>
          <cell r="C1820" t="str">
            <v>女</v>
          </cell>
          <cell r="D1820" t="str">
            <v>1990.10</v>
          </cell>
          <cell r="E1820" t="str">
            <v>河南教育学院</v>
          </cell>
          <cell r="F1820" t="str">
            <v>高专</v>
          </cell>
          <cell r="G1820" t="str">
            <v>数学教育</v>
          </cell>
          <cell r="H1820" t="str">
            <v>吴家店中心校小学</v>
          </cell>
          <cell r="I1820" t="str">
            <v>小学数学</v>
          </cell>
          <cell r="J1820" t="str">
            <v>411528199010100761</v>
          </cell>
          <cell r="K1820" t="str">
            <v>18838236971</v>
          </cell>
          <cell r="L1820" t="str">
            <v>否</v>
          </cell>
          <cell r="M1820" t="str">
            <v>否</v>
          </cell>
        </row>
        <row r="1821">
          <cell r="A1821" t="str">
            <v>81002</v>
          </cell>
          <cell r="B1821" t="str">
            <v>刘亚兰</v>
          </cell>
          <cell r="C1821" t="str">
            <v>女</v>
          </cell>
          <cell r="D1821" t="str">
            <v>1991.01</v>
          </cell>
          <cell r="E1821" t="str">
            <v>信阳师范学院华锐学院</v>
          </cell>
          <cell r="F1821" t="str">
            <v>本科</v>
          </cell>
          <cell r="G1821" t="str">
            <v>数学与应用
数学</v>
          </cell>
          <cell r="H1821" t="str">
            <v>吴家店中心小学</v>
          </cell>
          <cell r="I1821" t="str">
            <v>小学数学</v>
          </cell>
          <cell r="J1821" t="str">
            <v>41152119910128002X</v>
          </cell>
          <cell r="K1821" t="str">
            <v>18637650359</v>
          </cell>
          <cell r="L1821" t="str">
            <v>否</v>
          </cell>
          <cell r="M1821" t="str">
            <v>否</v>
          </cell>
        </row>
        <row r="1822">
          <cell r="A1822" t="str">
            <v>81003</v>
          </cell>
          <cell r="B1822" t="str">
            <v>张迪</v>
          </cell>
          <cell r="C1822" t="str">
            <v>女</v>
          </cell>
          <cell r="D1822" t="str">
            <v>1992.03</v>
          </cell>
          <cell r="E1822" t="str">
            <v>信阳师范学院华锐学院</v>
          </cell>
          <cell r="F1822" t="str">
            <v>本科</v>
          </cell>
          <cell r="G1822" t="str">
            <v>数学与应用
数学</v>
          </cell>
          <cell r="H1822" t="str">
            <v>吴家店中心校小学</v>
          </cell>
          <cell r="I1822" t="str">
            <v>小学数学</v>
          </cell>
          <cell r="J1822" t="str">
            <v>411527199203102169</v>
          </cell>
          <cell r="K1822" t="str">
            <v>15203991758</v>
          </cell>
          <cell r="L1822" t="str">
            <v>否</v>
          </cell>
          <cell r="M1822" t="str">
            <v>否</v>
          </cell>
        </row>
        <row r="1823">
          <cell r="A1823" t="str">
            <v>81004</v>
          </cell>
          <cell r="B1823" t="str">
            <v>王恒</v>
          </cell>
          <cell r="C1823" t="str">
            <v>女</v>
          </cell>
          <cell r="D1823" t="str">
            <v>1991.08</v>
          </cell>
          <cell r="E1823" t="str">
            <v>信阳师范学院</v>
          </cell>
          <cell r="F1823" t="str">
            <v>本科</v>
          </cell>
          <cell r="G1823" t="str">
            <v>应用数学</v>
          </cell>
          <cell r="H1823" t="str">
            <v>吴家店中心校小学</v>
          </cell>
          <cell r="I1823" t="str">
            <v>小学数学</v>
          </cell>
          <cell r="J1823" t="str">
            <v>411502199108308022</v>
          </cell>
          <cell r="K1823" t="str">
            <v>18338609039</v>
          </cell>
          <cell r="L1823" t="str">
            <v>否</v>
          </cell>
          <cell r="M1823" t="str">
            <v>否</v>
          </cell>
        </row>
        <row r="1824">
          <cell r="A1824" t="str">
            <v>81005</v>
          </cell>
          <cell r="B1824" t="str">
            <v>张琦</v>
          </cell>
          <cell r="C1824" t="str">
            <v>男</v>
          </cell>
          <cell r="D1824" t="str">
            <v>1991.02</v>
          </cell>
          <cell r="E1824" t="str">
            <v>信阳学院</v>
          </cell>
          <cell r="F1824" t="str">
            <v>本科</v>
          </cell>
          <cell r="G1824" t="str">
            <v>数学与应用
数学</v>
          </cell>
          <cell r="H1824" t="str">
            <v>吴家店中心校小学</v>
          </cell>
          <cell r="I1824" t="str">
            <v>小学数学</v>
          </cell>
          <cell r="J1824" t="str">
            <v>413026199102120956</v>
          </cell>
          <cell r="K1824" t="str">
            <v>15237656211</v>
          </cell>
          <cell r="L1824" t="str">
            <v>否</v>
          </cell>
          <cell r="M1824" t="str">
            <v>否</v>
          </cell>
        </row>
        <row r="1825">
          <cell r="A1825" t="str">
            <v>81006</v>
          </cell>
          <cell r="B1825" t="str">
            <v>刘晓阁</v>
          </cell>
          <cell r="C1825" t="str">
            <v>女</v>
          </cell>
          <cell r="D1825" t="str">
            <v>1992.10</v>
          </cell>
          <cell r="E1825" t="str">
            <v>信阳师范学院华锐学院</v>
          </cell>
          <cell r="F1825" t="str">
            <v>本科</v>
          </cell>
          <cell r="G1825" t="str">
            <v>数学与应用
数学</v>
          </cell>
          <cell r="H1825" t="str">
            <v>吴家店中心校小学</v>
          </cell>
          <cell r="I1825" t="str">
            <v>小学数学</v>
          </cell>
          <cell r="J1825" t="str">
            <v>411325199210054202</v>
          </cell>
          <cell r="K1825" t="str">
            <v>18737683526</v>
          </cell>
          <cell r="L1825" t="str">
            <v>否</v>
          </cell>
          <cell r="M1825" t="str">
            <v>否</v>
          </cell>
        </row>
        <row r="1826">
          <cell r="A1826" t="str">
            <v>81007</v>
          </cell>
          <cell r="B1826" t="str">
            <v>宋霞</v>
          </cell>
          <cell r="C1826" t="str">
            <v>女</v>
          </cell>
          <cell r="D1826" t="str">
            <v>1986.02</v>
          </cell>
          <cell r="E1826" t="str">
            <v>周口师范学院</v>
          </cell>
          <cell r="F1826" t="str">
            <v>本科</v>
          </cell>
          <cell r="G1826" t="str">
            <v>计算机科学
与技术</v>
          </cell>
          <cell r="H1826" t="str">
            <v>吴家店中心校小学</v>
          </cell>
          <cell r="I1826" t="str">
            <v>小学数学</v>
          </cell>
          <cell r="J1826" t="str">
            <v>411503198602155027</v>
          </cell>
          <cell r="K1826" t="str">
            <v>15937662004</v>
          </cell>
          <cell r="L1826" t="str">
            <v>否</v>
          </cell>
          <cell r="M1826" t="str">
            <v>否</v>
          </cell>
        </row>
        <row r="1827">
          <cell r="A1827" t="str">
            <v>81008</v>
          </cell>
          <cell r="B1827" t="str">
            <v>王利杰</v>
          </cell>
          <cell r="C1827" t="str">
            <v>女</v>
          </cell>
          <cell r="D1827" t="str">
            <v>1992.10</v>
          </cell>
          <cell r="E1827" t="str">
            <v>信阳职业技术学院</v>
          </cell>
          <cell r="F1827" t="str">
            <v>高专</v>
          </cell>
          <cell r="G1827" t="str">
            <v>数学教育</v>
          </cell>
          <cell r="H1827" t="str">
            <v>吴家店中心校小学</v>
          </cell>
          <cell r="I1827" t="str">
            <v>小学数学</v>
          </cell>
          <cell r="J1827" t="str">
            <v>412827199210051643</v>
          </cell>
          <cell r="K1827" t="str">
            <v>15139751517</v>
          </cell>
          <cell r="L1827" t="str">
            <v>否</v>
          </cell>
          <cell r="M1827" t="str">
            <v>否</v>
          </cell>
        </row>
        <row r="1828">
          <cell r="A1828" t="str">
            <v>81009</v>
          </cell>
          <cell r="B1828" t="str">
            <v>孙世伟</v>
          </cell>
          <cell r="C1828" t="str">
            <v>男</v>
          </cell>
          <cell r="D1828" t="str">
            <v>1989.03</v>
          </cell>
          <cell r="E1828" t="str">
            <v>河南师范大学新联学院</v>
          </cell>
          <cell r="F1828" t="str">
            <v>本科</v>
          </cell>
          <cell r="G1828" t="str">
            <v>数学与应用
数学</v>
          </cell>
          <cell r="H1828" t="str">
            <v>吴家店中心校小学</v>
          </cell>
          <cell r="I1828" t="str">
            <v>小学数学</v>
          </cell>
          <cell r="J1828" t="str">
            <v>411503198903125331</v>
          </cell>
          <cell r="K1828" t="str">
            <v>18903761707</v>
          </cell>
          <cell r="L1828" t="str">
            <v>否</v>
          </cell>
          <cell r="M1828" t="str">
            <v>否</v>
          </cell>
        </row>
        <row r="1829">
          <cell r="A1829" t="str">
            <v>81010</v>
          </cell>
          <cell r="B1829" t="str">
            <v>徐月琪</v>
          </cell>
          <cell r="C1829" t="str">
            <v>女</v>
          </cell>
          <cell r="D1829" t="str">
            <v>1991.06</v>
          </cell>
          <cell r="E1829" t="str">
            <v>商丘师范学院</v>
          </cell>
          <cell r="F1829" t="str">
            <v>本科</v>
          </cell>
          <cell r="G1829" t="str">
            <v>信息与计算科学</v>
          </cell>
          <cell r="H1829" t="str">
            <v>吴家店中心校小学</v>
          </cell>
          <cell r="I1829" t="str">
            <v>小学数学</v>
          </cell>
          <cell r="J1829" t="str">
            <v>411527199106058549</v>
          </cell>
          <cell r="K1829">
            <v>15716581631</v>
          </cell>
          <cell r="L1829" t="str">
            <v>否</v>
          </cell>
          <cell r="M1829" t="str">
            <v>否</v>
          </cell>
        </row>
        <row r="1830">
          <cell r="A1830" t="str">
            <v>81011</v>
          </cell>
          <cell r="B1830" t="str">
            <v>刁庆如</v>
          </cell>
          <cell r="C1830" t="str">
            <v>女</v>
          </cell>
          <cell r="D1830" t="str">
            <v>1993.11</v>
          </cell>
          <cell r="E1830" t="str">
            <v>周口师范学院</v>
          </cell>
          <cell r="F1830" t="str">
            <v>本科</v>
          </cell>
          <cell r="G1830" t="str">
            <v>软件工程</v>
          </cell>
          <cell r="H1830" t="str">
            <v>吴家店中心校小学</v>
          </cell>
          <cell r="I1830" t="str">
            <v>小学数学</v>
          </cell>
          <cell r="J1830" t="str">
            <v>411528199311204927</v>
          </cell>
          <cell r="K1830">
            <v>15938219389</v>
          </cell>
          <cell r="L1830" t="str">
            <v>否</v>
          </cell>
          <cell r="M1830" t="str">
            <v>否</v>
          </cell>
        </row>
        <row r="1831">
          <cell r="A1831" t="str">
            <v>81012</v>
          </cell>
          <cell r="B1831" t="str">
            <v>胡雪茹</v>
          </cell>
          <cell r="C1831" t="str">
            <v>女</v>
          </cell>
          <cell r="D1831" t="str">
            <v>1993.11</v>
          </cell>
          <cell r="E1831" t="str">
            <v>洛阳师范学院</v>
          </cell>
          <cell r="F1831" t="str">
            <v>高专</v>
          </cell>
          <cell r="G1831" t="str">
            <v>数学教育</v>
          </cell>
          <cell r="H1831" t="str">
            <v>吴家店中心校小学</v>
          </cell>
          <cell r="I1831" t="str">
            <v>小学数学</v>
          </cell>
          <cell r="J1831" t="str">
            <v>411528199311060046</v>
          </cell>
          <cell r="K1831" t="str">
            <v>18848981215</v>
          </cell>
          <cell r="L1831" t="str">
            <v>否</v>
          </cell>
          <cell r="M1831" t="str">
            <v>否</v>
          </cell>
        </row>
        <row r="1832">
          <cell r="A1832" t="str">
            <v>81013</v>
          </cell>
          <cell r="B1832" t="str">
            <v>郑旭</v>
          </cell>
          <cell r="C1832" t="str">
            <v>男</v>
          </cell>
          <cell r="D1832" t="str">
            <v>1993.08</v>
          </cell>
          <cell r="E1832" t="str">
            <v>信阳职业技术学院</v>
          </cell>
          <cell r="F1832" t="str">
            <v>高专</v>
          </cell>
          <cell r="G1832" t="str">
            <v>数学教育</v>
          </cell>
          <cell r="H1832" t="str">
            <v>吴家店中心校小学</v>
          </cell>
          <cell r="I1832" t="str">
            <v>小学数学</v>
          </cell>
          <cell r="J1832" t="str">
            <v>411527199308103010</v>
          </cell>
          <cell r="K1832" t="str">
            <v>15137623391</v>
          </cell>
          <cell r="L1832" t="str">
            <v>否</v>
          </cell>
          <cell r="M1832" t="str">
            <v>否</v>
          </cell>
        </row>
        <row r="1833">
          <cell r="A1833" t="str">
            <v>81014</v>
          </cell>
          <cell r="B1833" t="str">
            <v>余艳辉</v>
          </cell>
          <cell r="C1833" t="str">
            <v>女</v>
          </cell>
          <cell r="D1833" t="str">
            <v>1991.10</v>
          </cell>
          <cell r="E1833" t="str">
            <v>洛阳师范学院</v>
          </cell>
          <cell r="F1833" t="str">
            <v>高专</v>
          </cell>
          <cell r="G1833" t="str">
            <v>数学教育</v>
          </cell>
          <cell r="H1833" t="str">
            <v>吴家店中心校小学</v>
          </cell>
          <cell r="I1833" t="str">
            <v>小学数学</v>
          </cell>
          <cell r="J1833" t="str">
            <v>411528199110203725</v>
          </cell>
          <cell r="K1833" t="str">
            <v>15515306325</v>
          </cell>
          <cell r="L1833" t="str">
            <v>否</v>
          </cell>
          <cell r="M1833" t="str">
            <v>否</v>
          </cell>
        </row>
        <row r="1834">
          <cell r="A1834" t="str">
            <v>81015</v>
          </cell>
          <cell r="B1834" t="str">
            <v>曹克敏</v>
          </cell>
          <cell r="C1834" t="str">
            <v>女</v>
          </cell>
          <cell r="D1834" t="str">
            <v>1992.02</v>
          </cell>
          <cell r="E1834" t="str">
            <v>三门峡职业技术学院</v>
          </cell>
          <cell r="F1834" t="str">
            <v>高专</v>
          </cell>
          <cell r="G1834" t="str">
            <v>初等教育</v>
          </cell>
          <cell r="H1834" t="str">
            <v>吴家店中心校小学</v>
          </cell>
          <cell r="I1834" t="str">
            <v>小学数学</v>
          </cell>
          <cell r="J1834" t="str">
            <v>413026199202164526</v>
          </cell>
          <cell r="K1834" t="str">
            <v>15236435622</v>
          </cell>
          <cell r="L1834" t="str">
            <v>否</v>
          </cell>
          <cell r="M1834" t="str">
            <v>否</v>
          </cell>
        </row>
        <row r="1835">
          <cell r="A1835" t="str">
            <v>81016</v>
          </cell>
          <cell r="B1835" t="str">
            <v>祝甜甜</v>
          </cell>
          <cell r="C1835" t="str">
            <v>女</v>
          </cell>
          <cell r="D1835" t="str">
            <v>1995.10</v>
          </cell>
          <cell r="E1835" t="str">
            <v>焦作师范高等专科学校</v>
          </cell>
          <cell r="F1835" t="str">
            <v>高专</v>
          </cell>
          <cell r="G1835" t="str">
            <v>数学教育</v>
          </cell>
          <cell r="H1835" t="str">
            <v>吴家店中心校小学</v>
          </cell>
          <cell r="I1835" t="str">
            <v>小学数学</v>
          </cell>
          <cell r="J1835" t="str">
            <v>411526199510275127</v>
          </cell>
          <cell r="K1835" t="str">
            <v>18240513062</v>
          </cell>
          <cell r="L1835" t="str">
            <v>否</v>
          </cell>
          <cell r="M1835" t="str">
            <v>否</v>
          </cell>
        </row>
        <row r="1836">
          <cell r="A1836" t="str">
            <v>81017</v>
          </cell>
          <cell r="B1836" t="str">
            <v>王晓丽</v>
          </cell>
          <cell r="C1836" t="str">
            <v>女</v>
          </cell>
          <cell r="D1836" t="str">
            <v>1989.12</v>
          </cell>
          <cell r="E1836" t="str">
            <v>开封教育学院</v>
          </cell>
          <cell r="F1836" t="str">
            <v>高专</v>
          </cell>
          <cell r="G1836" t="str">
            <v>数学教育</v>
          </cell>
          <cell r="H1836" t="str">
            <v>吴家店中心校小学</v>
          </cell>
          <cell r="I1836" t="str">
            <v>小学数学</v>
          </cell>
          <cell r="J1836" t="str">
            <v>411528198912152929</v>
          </cell>
          <cell r="K1836" t="str">
            <v>13937632801</v>
          </cell>
          <cell r="L1836" t="str">
            <v>否</v>
          </cell>
          <cell r="M1836" t="str">
            <v>否</v>
          </cell>
        </row>
        <row r="1837">
          <cell r="A1837" t="str">
            <v>81018</v>
          </cell>
          <cell r="B1837" t="str">
            <v>徐姣</v>
          </cell>
          <cell r="C1837" t="str">
            <v>女</v>
          </cell>
          <cell r="D1837" t="str">
            <v>1992.06</v>
          </cell>
          <cell r="E1837" t="str">
            <v>焦作师范高等专科学校</v>
          </cell>
          <cell r="F1837" t="str">
            <v>高专</v>
          </cell>
          <cell r="G1837" t="str">
            <v>初等教育</v>
          </cell>
          <cell r="H1837" t="str">
            <v>吴家店中心校小学</v>
          </cell>
          <cell r="I1837" t="str">
            <v>小学数学</v>
          </cell>
          <cell r="J1837" t="str">
            <v>411503199206234828</v>
          </cell>
          <cell r="K1837" t="str">
            <v>18637685721</v>
          </cell>
          <cell r="L1837" t="str">
            <v>否</v>
          </cell>
          <cell r="M1837" t="str">
            <v>否</v>
          </cell>
        </row>
        <row r="1838">
          <cell r="A1838" t="str">
            <v>81019</v>
          </cell>
          <cell r="B1838" t="str">
            <v>楚林原</v>
          </cell>
          <cell r="C1838" t="str">
            <v>男</v>
          </cell>
          <cell r="D1838" t="str">
            <v>1991.11</v>
          </cell>
          <cell r="E1838" t="str">
            <v>焦作师范高等专科学校</v>
          </cell>
          <cell r="F1838" t="str">
            <v>高专</v>
          </cell>
          <cell r="G1838" t="str">
            <v>数学教育</v>
          </cell>
          <cell r="H1838" t="str">
            <v>吴家店中心校小学</v>
          </cell>
          <cell r="I1838" t="str">
            <v>小学数学</v>
          </cell>
          <cell r="J1838" t="str">
            <v>411528199111193418</v>
          </cell>
          <cell r="K1838" t="str">
            <v>18237630171</v>
          </cell>
          <cell r="L1838" t="str">
            <v>否</v>
          </cell>
          <cell r="M1838" t="str">
            <v>否</v>
          </cell>
        </row>
        <row r="1839">
          <cell r="A1839" t="str">
            <v>81020</v>
          </cell>
          <cell r="B1839" t="str">
            <v>雷冬明</v>
          </cell>
          <cell r="C1839" t="str">
            <v>男</v>
          </cell>
          <cell r="D1839" t="str">
            <v>1983.10</v>
          </cell>
          <cell r="E1839" t="str">
            <v>南阳师范学院</v>
          </cell>
          <cell r="F1839" t="str">
            <v>本科</v>
          </cell>
          <cell r="G1839" t="str">
            <v>计算机科学
与技术</v>
          </cell>
          <cell r="H1839" t="str">
            <v>吴家店中心校小学</v>
          </cell>
          <cell r="I1839" t="str">
            <v>小学数学</v>
          </cell>
          <cell r="J1839" t="str">
            <v>413026198310033617</v>
          </cell>
          <cell r="K1839" t="str">
            <v>13419985550</v>
          </cell>
          <cell r="L1839" t="str">
            <v>否</v>
          </cell>
          <cell r="M1839" t="str">
            <v>否</v>
          </cell>
        </row>
        <row r="1840">
          <cell r="A1840" t="str">
            <v>81021</v>
          </cell>
          <cell r="B1840" t="str">
            <v>陈璐</v>
          </cell>
          <cell r="C1840" t="str">
            <v>女</v>
          </cell>
          <cell r="D1840" t="str">
            <v>1988.09</v>
          </cell>
          <cell r="E1840" t="str">
            <v>河南师范大学</v>
          </cell>
          <cell r="F1840" t="str">
            <v>本科</v>
          </cell>
          <cell r="G1840" t="str">
            <v>信息与
计算科学</v>
          </cell>
          <cell r="H1840" t="str">
            <v>吴家店中心校小学</v>
          </cell>
          <cell r="I1840" t="str">
            <v>小学数学</v>
          </cell>
          <cell r="J1840" t="str">
            <v>411524198809188063</v>
          </cell>
          <cell r="K1840" t="str">
            <v>13598552150</v>
          </cell>
          <cell r="L1840" t="str">
            <v>否</v>
          </cell>
          <cell r="M1840" t="str">
            <v>否</v>
          </cell>
        </row>
        <row r="1841">
          <cell r="A1841" t="str">
            <v>81022</v>
          </cell>
          <cell r="B1841" t="str">
            <v>唐春雨</v>
          </cell>
          <cell r="C1841" t="str">
            <v>男</v>
          </cell>
          <cell r="D1841" t="str">
            <v>1987.07</v>
          </cell>
          <cell r="E1841" t="str">
            <v>信阳师范学院华锐学院</v>
          </cell>
          <cell r="F1841" t="str">
            <v>本科</v>
          </cell>
          <cell r="G1841" t="str">
            <v>数学与
应用数学</v>
          </cell>
          <cell r="H1841" t="str">
            <v>吴家店中心校小学</v>
          </cell>
          <cell r="I1841" t="str">
            <v>小学数学</v>
          </cell>
          <cell r="J1841" t="str">
            <v>411422198707303034</v>
          </cell>
          <cell r="K1841" t="str">
            <v>18530275516</v>
          </cell>
          <cell r="L1841" t="str">
            <v>否</v>
          </cell>
          <cell r="M1841" t="str">
            <v>否</v>
          </cell>
        </row>
        <row r="1842">
          <cell r="A1842" t="str">
            <v>81023</v>
          </cell>
          <cell r="B1842" t="str">
            <v>梅怀艺</v>
          </cell>
          <cell r="C1842" t="str">
            <v>女</v>
          </cell>
          <cell r="D1842" t="str">
            <v>1993.04</v>
          </cell>
          <cell r="E1842" t="str">
            <v>信阳职业技术学院</v>
          </cell>
          <cell r="F1842" t="str">
            <v>高专</v>
          </cell>
          <cell r="G1842" t="str">
            <v>数学教育</v>
          </cell>
          <cell r="H1842" t="str">
            <v>吴家店中心校小学</v>
          </cell>
          <cell r="I1842" t="str">
            <v>小学数学</v>
          </cell>
          <cell r="J1842" t="str">
            <v>411521199304087924</v>
          </cell>
          <cell r="K1842" t="str">
            <v>18236277822</v>
          </cell>
          <cell r="L1842" t="str">
            <v>否</v>
          </cell>
          <cell r="M1842" t="str">
            <v>否</v>
          </cell>
        </row>
        <row r="1843">
          <cell r="A1843" t="str">
            <v>81024</v>
          </cell>
          <cell r="B1843" t="str">
            <v>柏亚美</v>
          </cell>
          <cell r="C1843" t="str">
            <v>女</v>
          </cell>
          <cell r="D1843" t="str">
            <v>1994.02</v>
          </cell>
          <cell r="E1843" t="str">
            <v>信阳师范学院</v>
          </cell>
          <cell r="F1843" t="str">
            <v>本科</v>
          </cell>
          <cell r="G1843" t="str">
            <v>数学与应用数学</v>
          </cell>
          <cell r="H1843" t="str">
            <v>吴家店中心校小学</v>
          </cell>
          <cell r="I1843" t="str">
            <v>小学数学</v>
          </cell>
          <cell r="J1843" t="str">
            <v>41152819940210004X</v>
          </cell>
          <cell r="K1843" t="str">
            <v>15290226822</v>
          </cell>
          <cell r="L1843" t="str">
            <v>否</v>
          </cell>
          <cell r="M1843" t="str">
            <v>否</v>
          </cell>
        </row>
        <row r="1844">
          <cell r="A1844" t="str">
            <v>81025</v>
          </cell>
          <cell r="B1844" t="str">
            <v>艾华</v>
          </cell>
          <cell r="C1844" t="str">
            <v>女</v>
          </cell>
          <cell r="D1844" t="str">
            <v>1992.10</v>
          </cell>
          <cell r="E1844" t="str">
            <v>南阳师范学院</v>
          </cell>
          <cell r="F1844" t="str">
            <v>本科</v>
          </cell>
          <cell r="G1844" t="str">
            <v>数学与应用数学</v>
          </cell>
          <cell r="H1844" t="str">
            <v>吴家店中心校小学</v>
          </cell>
          <cell r="I1844" t="str">
            <v>小学数学</v>
          </cell>
          <cell r="J1844" t="str">
            <v>411502199210154525</v>
          </cell>
          <cell r="K1844" t="str">
            <v>13043773033</v>
          </cell>
          <cell r="L1844" t="str">
            <v>否</v>
          </cell>
          <cell r="M1844" t="str">
            <v>否</v>
          </cell>
        </row>
        <row r="1845">
          <cell r="A1845" t="str">
            <v>81026</v>
          </cell>
          <cell r="B1845" t="str">
            <v>王海燕</v>
          </cell>
          <cell r="C1845" t="str">
            <v>女</v>
          </cell>
          <cell r="D1845" t="str">
            <v>1990.12</v>
          </cell>
          <cell r="E1845" t="str">
            <v>信阳师范学院</v>
          </cell>
          <cell r="F1845" t="str">
            <v>本科</v>
          </cell>
          <cell r="G1845" t="str">
            <v>数学与应用数学</v>
          </cell>
          <cell r="H1845" t="str">
            <v>吴家店中心校小学</v>
          </cell>
          <cell r="I1845" t="str">
            <v>小学数学</v>
          </cell>
          <cell r="J1845" t="str">
            <v>41302119901205042X</v>
          </cell>
          <cell r="K1845" t="str">
            <v>15037675644</v>
          </cell>
          <cell r="L1845" t="str">
            <v>否</v>
          </cell>
          <cell r="M1845" t="str">
            <v>否</v>
          </cell>
        </row>
        <row r="1846">
          <cell r="A1846" t="str">
            <v>81027</v>
          </cell>
          <cell r="B1846" t="str">
            <v>徐冬冬</v>
          </cell>
          <cell r="C1846" t="str">
            <v>女</v>
          </cell>
          <cell r="D1846" t="str">
            <v>1990.11</v>
          </cell>
          <cell r="E1846" t="str">
            <v>信阳师范学院华锐学院</v>
          </cell>
          <cell r="F1846" t="str">
            <v>本科</v>
          </cell>
          <cell r="G1846" t="str">
            <v>数学与应用数学</v>
          </cell>
          <cell r="H1846" t="str">
            <v>吴家店中心校小学</v>
          </cell>
          <cell r="I1846" t="str">
            <v>小学数学</v>
          </cell>
          <cell r="J1846" t="str">
            <v>411524199011205164</v>
          </cell>
          <cell r="K1846" t="str">
            <v>13782900651</v>
          </cell>
          <cell r="L1846" t="str">
            <v>否</v>
          </cell>
          <cell r="M1846" t="str">
            <v>否</v>
          </cell>
        </row>
        <row r="1847">
          <cell r="A1847" t="str">
            <v>81028</v>
          </cell>
          <cell r="B1847" t="str">
            <v>顾蕊</v>
          </cell>
          <cell r="C1847" t="str">
            <v>女</v>
          </cell>
          <cell r="D1847" t="str">
            <v>1990.12</v>
          </cell>
          <cell r="E1847" t="str">
            <v>周口师范学院</v>
          </cell>
          <cell r="F1847" t="str">
            <v>本科</v>
          </cell>
          <cell r="G1847" t="str">
            <v>数学与应用数学</v>
          </cell>
          <cell r="H1847" t="str">
            <v>吴家店中心校小学</v>
          </cell>
          <cell r="I1847" t="str">
            <v>小学数学</v>
          </cell>
          <cell r="J1847" t="str">
            <v>413026199012092445</v>
          </cell>
          <cell r="K1847" t="str">
            <v>15236759236</v>
          </cell>
          <cell r="L1847" t="str">
            <v>否</v>
          </cell>
          <cell r="M1847" t="str">
            <v>否</v>
          </cell>
        </row>
        <row r="1848">
          <cell r="A1848" t="str">
            <v>81029</v>
          </cell>
          <cell r="B1848" t="str">
            <v>郭陶</v>
          </cell>
          <cell r="C1848" t="str">
            <v>女</v>
          </cell>
          <cell r="D1848" t="str">
            <v>1993.03</v>
          </cell>
          <cell r="E1848" t="str">
            <v>河南教育学院</v>
          </cell>
          <cell r="F1848" t="str">
            <v>高专</v>
          </cell>
          <cell r="G1848" t="str">
            <v>数学教育</v>
          </cell>
          <cell r="H1848" t="str">
            <v>吴家店中心校小学</v>
          </cell>
          <cell r="I1848" t="str">
            <v>小学数学</v>
          </cell>
          <cell r="J1848" t="str">
            <v>411528199303260021</v>
          </cell>
          <cell r="K1848" t="str">
            <v>18790109526</v>
          </cell>
          <cell r="L1848" t="str">
            <v>否</v>
          </cell>
          <cell r="M1848" t="str">
            <v>否</v>
          </cell>
        </row>
        <row r="1849">
          <cell r="A1849" t="str">
            <v>81030</v>
          </cell>
          <cell r="B1849" t="str">
            <v>焦燕</v>
          </cell>
          <cell r="C1849" t="str">
            <v>女</v>
          </cell>
          <cell r="D1849" t="str">
            <v>1993.02</v>
          </cell>
          <cell r="E1849" t="str">
            <v>郑州师范学院</v>
          </cell>
          <cell r="F1849" t="str">
            <v>本科</v>
          </cell>
          <cell r="G1849" t="str">
            <v>数学与应用数学</v>
          </cell>
          <cell r="H1849" t="str">
            <v>吴家店中心校小学</v>
          </cell>
          <cell r="I1849" t="str">
            <v>小学数学</v>
          </cell>
          <cell r="J1849" t="str">
            <v>411503199302046325</v>
          </cell>
          <cell r="K1849" t="str">
            <v>18790137563</v>
          </cell>
          <cell r="L1849" t="str">
            <v>否</v>
          </cell>
          <cell r="M1849" t="str">
            <v>否</v>
          </cell>
        </row>
        <row r="1850">
          <cell r="A1850" t="str">
            <v>82001</v>
          </cell>
          <cell r="B1850" t="str">
            <v>詹文真</v>
          </cell>
          <cell r="C1850" t="str">
            <v>女</v>
          </cell>
          <cell r="D1850" t="str">
            <v>1990.04</v>
          </cell>
          <cell r="E1850" t="str">
            <v>信阳师范学院华锐学院</v>
          </cell>
          <cell r="F1850" t="str">
            <v>本科</v>
          </cell>
          <cell r="G1850" t="str">
            <v>对外汉语</v>
          </cell>
          <cell r="H1850" t="str">
            <v>游河中心校初中</v>
          </cell>
          <cell r="I1850" t="str">
            <v>初中语文</v>
          </cell>
          <cell r="J1850" t="str">
            <v>411527199004040049</v>
          </cell>
          <cell r="K1850" t="str">
            <v>15037646991</v>
          </cell>
          <cell r="L1850" t="str">
            <v>否</v>
          </cell>
          <cell r="M1850" t="str">
            <v>否</v>
          </cell>
        </row>
        <row r="1851">
          <cell r="A1851" t="str">
            <v>82002</v>
          </cell>
          <cell r="B1851" t="str">
            <v>贾园春</v>
          </cell>
          <cell r="C1851" t="str">
            <v>女</v>
          </cell>
          <cell r="D1851" t="str">
            <v>1992.05</v>
          </cell>
          <cell r="E1851" t="str">
            <v>信阳学院</v>
          </cell>
          <cell r="F1851" t="str">
            <v>本科</v>
          </cell>
          <cell r="G1851" t="str">
            <v>汉语言文学</v>
          </cell>
          <cell r="H1851" t="str">
            <v>游河中心校初中</v>
          </cell>
          <cell r="I1851" t="str">
            <v>初中语文</v>
          </cell>
          <cell r="J1851" t="str">
            <v>41152819920511002X</v>
          </cell>
          <cell r="K1851" t="str">
            <v>18738643786</v>
          </cell>
          <cell r="L1851" t="str">
            <v>否</v>
          </cell>
          <cell r="M1851" t="str">
            <v>否</v>
          </cell>
        </row>
        <row r="1852">
          <cell r="A1852" t="str">
            <v>82003</v>
          </cell>
          <cell r="B1852" t="str">
            <v>范志强</v>
          </cell>
          <cell r="C1852" t="str">
            <v>男</v>
          </cell>
          <cell r="D1852" t="str">
            <v>1990.06</v>
          </cell>
          <cell r="E1852" t="str">
            <v>信阳师范学院
华锐学院</v>
          </cell>
          <cell r="F1852" t="str">
            <v>本科</v>
          </cell>
          <cell r="G1852" t="str">
            <v>教育学</v>
          </cell>
          <cell r="H1852" t="str">
            <v>游河中心校初中</v>
          </cell>
          <cell r="I1852" t="str">
            <v>初中语文</v>
          </cell>
          <cell r="J1852" t="str">
            <v>411502199006249076</v>
          </cell>
          <cell r="K1852" t="str">
            <v>15139799793</v>
          </cell>
          <cell r="L1852" t="str">
            <v>否</v>
          </cell>
          <cell r="M1852" t="str">
            <v>否</v>
          </cell>
        </row>
        <row r="1853">
          <cell r="A1853" t="str">
            <v>82004</v>
          </cell>
          <cell r="B1853" t="str">
            <v>董红伟</v>
          </cell>
          <cell r="C1853" t="str">
            <v>女</v>
          </cell>
          <cell r="D1853" t="str">
            <v>1983.06</v>
          </cell>
          <cell r="E1853" t="str">
            <v>信阳师范学院</v>
          </cell>
          <cell r="F1853" t="str">
            <v>本科</v>
          </cell>
          <cell r="G1853" t="str">
            <v>汉语言文学</v>
          </cell>
          <cell r="H1853" t="str">
            <v>游河中心校初中</v>
          </cell>
          <cell r="I1853" t="str">
            <v>初中语文</v>
          </cell>
          <cell r="J1853" t="str">
            <v>411123198306299521</v>
          </cell>
          <cell r="K1853" t="str">
            <v>13523895333</v>
          </cell>
          <cell r="L1853" t="str">
            <v>否</v>
          </cell>
          <cell r="M1853" t="str">
            <v>否</v>
          </cell>
        </row>
        <row r="1854">
          <cell r="A1854" t="str">
            <v>82005</v>
          </cell>
          <cell r="B1854" t="str">
            <v>陈莹莹</v>
          </cell>
          <cell r="C1854" t="str">
            <v>女</v>
          </cell>
          <cell r="D1854" t="str">
            <v>1989.11</v>
          </cell>
          <cell r="E1854" t="str">
            <v>安阳师范学院</v>
          </cell>
          <cell r="F1854" t="str">
            <v>本科</v>
          </cell>
          <cell r="G1854" t="str">
            <v>汉语言文学</v>
          </cell>
          <cell r="H1854" t="str">
            <v>游河中心校初中</v>
          </cell>
          <cell r="I1854" t="str">
            <v>初中语文</v>
          </cell>
          <cell r="J1854" t="str">
            <v>411521198911217925</v>
          </cell>
          <cell r="K1854" t="str">
            <v>13416516627</v>
          </cell>
          <cell r="L1854" t="str">
            <v>否</v>
          </cell>
          <cell r="M1854" t="str">
            <v>否</v>
          </cell>
        </row>
        <row r="1855">
          <cell r="A1855" t="str">
            <v>82006</v>
          </cell>
          <cell r="B1855" t="str">
            <v>刘丹</v>
          </cell>
          <cell r="C1855" t="str">
            <v>女</v>
          </cell>
          <cell r="D1855" t="str">
            <v>1992.12</v>
          </cell>
          <cell r="E1855" t="str">
            <v>河南师范大学</v>
          </cell>
          <cell r="F1855" t="str">
            <v>本科</v>
          </cell>
          <cell r="G1855" t="str">
            <v>汉语言文学</v>
          </cell>
          <cell r="H1855" t="str">
            <v>游河中心校初中</v>
          </cell>
          <cell r="I1855" t="str">
            <v>初中语文</v>
          </cell>
          <cell r="J1855" t="str">
            <v>411502199212288025</v>
          </cell>
          <cell r="K1855" t="str">
            <v>15637699520</v>
          </cell>
          <cell r="L1855" t="str">
            <v>否</v>
          </cell>
          <cell r="M1855" t="str">
            <v>否</v>
          </cell>
        </row>
        <row r="1856">
          <cell r="A1856" t="str">
            <v>82007</v>
          </cell>
          <cell r="B1856" t="str">
            <v>周敏</v>
          </cell>
          <cell r="C1856" t="str">
            <v>女</v>
          </cell>
          <cell r="D1856" t="str">
            <v>1988.09</v>
          </cell>
          <cell r="E1856" t="str">
            <v>安阳师范学院</v>
          </cell>
          <cell r="F1856" t="str">
            <v>本科</v>
          </cell>
          <cell r="G1856" t="str">
            <v>汉语言文学</v>
          </cell>
          <cell r="H1856" t="str">
            <v>游河中心校初中</v>
          </cell>
          <cell r="I1856" t="str">
            <v>初中语文</v>
          </cell>
          <cell r="J1856" t="str">
            <v>411526198809116409</v>
          </cell>
          <cell r="K1856" t="str">
            <v>15290273671</v>
          </cell>
          <cell r="L1856" t="str">
            <v>否</v>
          </cell>
          <cell r="M1856" t="str">
            <v>否</v>
          </cell>
        </row>
        <row r="1857">
          <cell r="A1857" t="str">
            <v>82008</v>
          </cell>
          <cell r="B1857" t="str">
            <v>王兰</v>
          </cell>
          <cell r="C1857" t="str">
            <v>女</v>
          </cell>
          <cell r="D1857" t="str">
            <v>1989.07</v>
          </cell>
          <cell r="E1857" t="str">
            <v>信阳学院</v>
          </cell>
          <cell r="F1857" t="str">
            <v>本科</v>
          </cell>
          <cell r="G1857" t="str">
            <v>汉语言文学</v>
          </cell>
          <cell r="H1857" t="str">
            <v>游河中心校初中</v>
          </cell>
          <cell r="I1857" t="str">
            <v>初中语文</v>
          </cell>
          <cell r="J1857" t="str">
            <v>411503198907191424</v>
          </cell>
          <cell r="K1857" t="str">
            <v>18738635044</v>
          </cell>
          <cell r="L1857" t="str">
            <v>否</v>
          </cell>
          <cell r="M1857" t="str">
            <v>否</v>
          </cell>
        </row>
        <row r="1858">
          <cell r="A1858" t="str">
            <v>82009</v>
          </cell>
          <cell r="B1858" t="str">
            <v>乔恩景</v>
          </cell>
          <cell r="C1858" t="str">
            <v>女</v>
          </cell>
          <cell r="D1858" t="str">
            <v>1992.03</v>
          </cell>
          <cell r="E1858" t="str">
            <v>信阳师范学院华锐学院</v>
          </cell>
          <cell r="F1858" t="str">
            <v>本科</v>
          </cell>
          <cell r="G1858" t="str">
            <v>汉语言文学</v>
          </cell>
          <cell r="H1858" t="str">
            <v>游河中心校初中</v>
          </cell>
          <cell r="I1858" t="str">
            <v>初中语文</v>
          </cell>
          <cell r="J1858" t="str">
            <v>411524199203030522</v>
          </cell>
          <cell r="K1858" t="str">
            <v>15137689618</v>
          </cell>
          <cell r="L1858" t="str">
            <v>否</v>
          </cell>
          <cell r="M1858" t="str">
            <v>否</v>
          </cell>
        </row>
        <row r="1859">
          <cell r="A1859" t="str">
            <v>82010</v>
          </cell>
          <cell r="B1859" t="str">
            <v>燕若璞</v>
          </cell>
          <cell r="C1859" t="str">
            <v>女</v>
          </cell>
          <cell r="D1859" t="str">
            <v>1990.09</v>
          </cell>
          <cell r="E1859" t="str">
            <v>三亚学院</v>
          </cell>
          <cell r="F1859" t="str">
            <v>本科</v>
          </cell>
          <cell r="G1859" t="str">
            <v>汉语言文学（公关与文秘）</v>
          </cell>
          <cell r="H1859" t="str">
            <v>游河中心校初中</v>
          </cell>
          <cell r="I1859" t="str">
            <v>初中语文</v>
          </cell>
          <cell r="J1859" t="str">
            <v>411502199009100525</v>
          </cell>
          <cell r="K1859" t="str">
            <v>13807519065</v>
          </cell>
          <cell r="L1859" t="str">
            <v>否</v>
          </cell>
          <cell r="M1859" t="str">
            <v>否</v>
          </cell>
        </row>
        <row r="1860">
          <cell r="A1860" t="str">
            <v>82011</v>
          </cell>
          <cell r="B1860" t="str">
            <v>余晨</v>
          </cell>
          <cell r="C1860" t="str">
            <v>女</v>
          </cell>
          <cell r="D1860" t="str">
            <v>1990.07</v>
          </cell>
          <cell r="E1860" t="str">
            <v>商丘师范学院</v>
          </cell>
          <cell r="F1860" t="str">
            <v>本科</v>
          </cell>
          <cell r="G1860" t="str">
            <v>教育学</v>
          </cell>
          <cell r="H1860" t="str">
            <v>游河中心校初中</v>
          </cell>
          <cell r="I1860" t="str">
            <v>初中语文</v>
          </cell>
          <cell r="J1860" t="str">
            <v>41152319900712172x</v>
          </cell>
          <cell r="K1860" t="str">
            <v>15090690156</v>
          </cell>
          <cell r="L1860" t="str">
            <v>否</v>
          </cell>
          <cell r="M1860" t="str">
            <v>否</v>
          </cell>
        </row>
        <row r="1861">
          <cell r="A1861" t="str">
            <v>83001</v>
          </cell>
          <cell r="B1861" t="str">
            <v>胡锐</v>
          </cell>
          <cell r="C1861" t="str">
            <v>女</v>
          </cell>
          <cell r="D1861" t="str">
            <v>1994.01</v>
          </cell>
          <cell r="E1861" t="str">
            <v>河南师范大学新联学院</v>
          </cell>
          <cell r="F1861" t="str">
            <v>本科</v>
          </cell>
          <cell r="G1861" t="str">
            <v>数学与
应用数学</v>
          </cell>
          <cell r="H1861" t="str">
            <v>游河中心校初中</v>
          </cell>
          <cell r="I1861" t="str">
            <v>初中数学</v>
          </cell>
          <cell r="J1861" t="str">
            <v>41300119940126352X</v>
          </cell>
          <cell r="K1861" t="str">
            <v>15290224759</v>
          </cell>
          <cell r="L1861" t="str">
            <v>否</v>
          </cell>
          <cell r="M1861" t="str">
            <v>否</v>
          </cell>
        </row>
        <row r="1862">
          <cell r="A1862" t="str">
            <v>83002</v>
          </cell>
          <cell r="B1862" t="str">
            <v>沈银银</v>
          </cell>
          <cell r="C1862" t="str">
            <v>男</v>
          </cell>
          <cell r="D1862" t="str">
            <v>1991.11</v>
          </cell>
          <cell r="E1862" t="str">
            <v>安阳师范学院
人文管理学院</v>
          </cell>
          <cell r="F1862" t="str">
            <v>本科</v>
          </cell>
          <cell r="G1862" t="str">
            <v>数学与
应用数学</v>
          </cell>
          <cell r="H1862" t="str">
            <v>游河中心校初中</v>
          </cell>
          <cell r="I1862" t="str">
            <v>初中数学</v>
          </cell>
          <cell r="J1862" t="str">
            <v>413001199111123510</v>
          </cell>
          <cell r="K1862" t="str">
            <v>18317728327</v>
          </cell>
          <cell r="L1862" t="str">
            <v>否</v>
          </cell>
          <cell r="M1862" t="str">
            <v>否</v>
          </cell>
        </row>
        <row r="1863">
          <cell r="A1863" t="str">
            <v>83003</v>
          </cell>
          <cell r="B1863" t="str">
            <v>刘梅</v>
          </cell>
          <cell r="C1863" t="str">
            <v>女</v>
          </cell>
          <cell r="D1863" t="str">
            <v>1991.10</v>
          </cell>
          <cell r="E1863" t="str">
            <v>郑州师范学院</v>
          </cell>
          <cell r="F1863" t="str">
            <v>本科</v>
          </cell>
          <cell r="G1863" t="str">
            <v>数学与
应用数学</v>
          </cell>
          <cell r="H1863" t="str">
            <v>游河中心校初中</v>
          </cell>
          <cell r="I1863" t="str">
            <v>初中数学</v>
          </cell>
          <cell r="J1863" t="str">
            <v>41152819911004682X</v>
          </cell>
          <cell r="K1863" t="str">
            <v>15937176658</v>
          </cell>
          <cell r="L1863" t="str">
            <v>否</v>
          </cell>
          <cell r="M1863" t="str">
            <v>否</v>
          </cell>
        </row>
        <row r="1864">
          <cell r="A1864" t="str">
            <v>83004</v>
          </cell>
          <cell r="B1864" t="str">
            <v>李玉</v>
          </cell>
          <cell r="C1864" t="str">
            <v>女</v>
          </cell>
          <cell r="D1864" t="str">
            <v>1993.05</v>
          </cell>
          <cell r="E1864" t="str">
            <v>信阳师范学院</v>
          </cell>
          <cell r="F1864" t="str">
            <v>本科</v>
          </cell>
          <cell r="G1864" t="str">
            <v>数学与
应用数学</v>
          </cell>
          <cell r="H1864" t="str">
            <v>游河中心校初中</v>
          </cell>
          <cell r="I1864" t="str">
            <v>初中数学</v>
          </cell>
          <cell r="J1864" t="str">
            <v>411527199305130523</v>
          </cell>
          <cell r="K1864" t="str">
            <v>15518906264</v>
          </cell>
          <cell r="L1864" t="str">
            <v>否</v>
          </cell>
          <cell r="M1864" t="str">
            <v>否</v>
          </cell>
        </row>
        <row r="1865">
          <cell r="A1865" t="str">
            <v>83005</v>
          </cell>
          <cell r="B1865" t="str">
            <v>肖青林</v>
          </cell>
          <cell r="C1865" t="str">
            <v>女</v>
          </cell>
          <cell r="D1865" t="str">
            <v>1990.05</v>
          </cell>
          <cell r="E1865" t="str">
            <v>安顺学院</v>
          </cell>
          <cell r="F1865" t="str">
            <v>本科</v>
          </cell>
          <cell r="G1865" t="str">
            <v>数学与
应用数学</v>
          </cell>
          <cell r="H1865" t="str">
            <v>游河中心校初中</v>
          </cell>
          <cell r="I1865" t="str">
            <v>初中数学</v>
          </cell>
          <cell r="J1865" t="str">
            <v>411524199005228423</v>
          </cell>
          <cell r="K1865" t="str">
            <v>15978355905</v>
          </cell>
          <cell r="L1865" t="str">
            <v>否</v>
          </cell>
          <cell r="M1865" t="str">
            <v>否</v>
          </cell>
        </row>
        <row r="1866">
          <cell r="A1866" t="str">
            <v>83006</v>
          </cell>
          <cell r="B1866" t="str">
            <v>段夏秋</v>
          </cell>
          <cell r="C1866" t="str">
            <v>女</v>
          </cell>
          <cell r="D1866" t="str">
            <v>1993.05</v>
          </cell>
          <cell r="E1866" t="str">
            <v>南阳师范学院</v>
          </cell>
          <cell r="F1866" t="str">
            <v>本科</v>
          </cell>
          <cell r="G1866" t="str">
            <v>软件工程</v>
          </cell>
          <cell r="H1866" t="str">
            <v>游河中心校初中</v>
          </cell>
          <cell r="I1866" t="str">
            <v>初中数学</v>
          </cell>
          <cell r="J1866" t="str">
            <v>411527199305290025</v>
          </cell>
          <cell r="K1866" t="str">
            <v>18697733880</v>
          </cell>
          <cell r="L1866" t="str">
            <v>否</v>
          </cell>
          <cell r="M1866" t="str">
            <v>否</v>
          </cell>
        </row>
        <row r="1867">
          <cell r="A1867" t="str">
            <v>83007</v>
          </cell>
          <cell r="B1867" t="str">
            <v>曾祥威</v>
          </cell>
          <cell r="C1867" t="str">
            <v>男</v>
          </cell>
          <cell r="D1867" t="str">
            <v>1988.03</v>
          </cell>
          <cell r="E1867" t="str">
            <v>新乡学院</v>
          </cell>
          <cell r="F1867" t="str">
            <v>本科</v>
          </cell>
          <cell r="G1867" t="str">
            <v>数学与
应用数学</v>
          </cell>
          <cell r="H1867" t="str">
            <v>游河中心校初中</v>
          </cell>
          <cell r="I1867" t="str">
            <v>初中数学</v>
          </cell>
          <cell r="J1867" t="str">
            <v>411502198803019017</v>
          </cell>
          <cell r="K1867" t="str">
            <v>13937609720</v>
          </cell>
          <cell r="L1867" t="str">
            <v>否</v>
          </cell>
          <cell r="M1867" t="str">
            <v>否</v>
          </cell>
        </row>
        <row r="1868">
          <cell r="A1868" t="str">
            <v>83008</v>
          </cell>
          <cell r="B1868" t="str">
            <v>郑冉</v>
          </cell>
          <cell r="C1868" t="str">
            <v>女</v>
          </cell>
          <cell r="D1868" t="str">
            <v>1988.07</v>
          </cell>
          <cell r="E1868" t="str">
            <v>信阳师范学院</v>
          </cell>
          <cell r="F1868" t="str">
            <v>本科</v>
          </cell>
          <cell r="G1868" t="str">
            <v>计算机科学与技术</v>
          </cell>
          <cell r="H1868" t="str">
            <v>游河中心校初中</v>
          </cell>
          <cell r="I1868" t="str">
            <v>小学数学</v>
          </cell>
          <cell r="J1868" t="str">
            <v>411503198807114843</v>
          </cell>
          <cell r="K1868" t="str">
            <v>18537677021</v>
          </cell>
          <cell r="L1868" t="str">
            <v>是</v>
          </cell>
          <cell r="M1868" t="str">
            <v>否</v>
          </cell>
        </row>
        <row r="1869">
          <cell r="A1869" t="str">
            <v>83009</v>
          </cell>
          <cell r="B1869" t="str">
            <v>许思</v>
          </cell>
          <cell r="C1869" t="str">
            <v>女</v>
          </cell>
          <cell r="D1869" t="str">
            <v>1988.08</v>
          </cell>
          <cell r="E1869" t="str">
            <v>洛阳师范学院</v>
          </cell>
          <cell r="F1869" t="str">
            <v>本科</v>
          </cell>
          <cell r="G1869" t="str">
            <v>数学与应用数学</v>
          </cell>
          <cell r="H1869" t="str">
            <v>游河乡中心校初中</v>
          </cell>
          <cell r="I1869" t="str">
            <v>初中数学</v>
          </cell>
          <cell r="J1869" t="str">
            <v>411502198808190024</v>
          </cell>
          <cell r="K1869" t="str">
            <v>15978530580</v>
          </cell>
          <cell r="L1869" t="str">
            <v>否</v>
          </cell>
          <cell r="M1869" t="str">
            <v>否</v>
          </cell>
        </row>
        <row r="1870">
          <cell r="A1870" t="str">
            <v>84001</v>
          </cell>
          <cell r="B1870" t="str">
            <v>杨莉</v>
          </cell>
          <cell r="C1870" t="str">
            <v>女</v>
          </cell>
          <cell r="D1870" t="str">
            <v>1994.03</v>
          </cell>
          <cell r="E1870" t="str">
            <v>嘉应学院</v>
          </cell>
          <cell r="F1870" t="str">
            <v>本科</v>
          </cell>
          <cell r="G1870" t="str">
            <v>英语</v>
          </cell>
          <cell r="H1870" t="str">
            <v>游河中心校初中</v>
          </cell>
          <cell r="I1870" t="str">
            <v>初中英语</v>
          </cell>
          <cell r="J1870" t="str">
            <v>411502199403129027</v>
          </cell>
          <cell r="K1870" t="str">
            <v>15188267917</v>
          </cell>
          <cell r="L1870" t="str">
            <v>否</v>
          </cell>
          <cell r="M1870" t="str">
            <v>否</v>
          </cell>
        </row>
        <row r="1871">
          <cell r="A1871" t="str">
            <v>84002</v>
          </cell>
          <cell r="B1871" t="str">
            <v>程丽</v>
          </cell>
          <cell r="C1871" t="str">
            <v>女</v>
          </cell>
          <cell r="D1871" t="str">
            <v>1989.10</v>
          </cell>
          <cell r="E1871" t="str">
            <v>南阳师范学院</v>
          </cell>
          <cell r="F1871" t="str">
            <v>本科</v>
          </cell>
          <cell r="G1871" t="str">
            <v>英语</v>
          </cell>
          <cell r="H1871" t="str">
            <v>游河中心校初中</v>
          </cell>
          <cell r="I1871" t="str">
            <v>初中英语</v>
          </cell>
          <cell r="J1871" t="str">
            <v>411522198910202760</v>
          </cell>
          <cell r="K1871" t="str">
            <v>15938296275</v>
          </cell>
          <cell r="L1871" t="str">
            <v>否</v>
          </cell>
          <cell r="M1871" t="str">
            <v>否</v>
          </cell>
        </row>
        <row r="1872">
          <cell r="A1872" t="str">
            <v>84003</v>
          </cell>
          <cell r="B1872" t="str">
            <v>王平</v>
          </cell>
          <cell r="C1872" t="str">
            <v>女</v>
          </cell>
          <cell r="D1872" t="str">
            <v>1988.04</v>
          </cell>
          <cell r="E1872" t="str">
            <v>黄淮学院</v>
          </cell>
          <cell r="F1872" t="str">
            <v>本科</v>
          </cell>
          <cell r="G1872" t="str">
            <v>英语</v>
          </cell>
          <cell r="H1872" t="str">
            <v>游河中心校初中</v>
          </cell>
          <cell r="I1872" t="str">
            <v>初中英语</v>
          </cell>
          <cell r="J1872" t="str">
            <v>411503198804130725</v>
          </cell>
          <cell r="K1872" t="str">
            <v>15137609660</v>
          </cell>
          <cell r="L1872" t="str">
            <v>否</v>
          </cell>
          <cell r="M1872" t="str">
            <v>否</v>
          </cell>
        </row>
        <row r="1873">
          <cell r="A1873" t="str">
            <v>84004</v>
          </cell>
          <cell r="B1873" t="str">
            <v>刘桢</v>
          </cell>
          <cell r="C1873" t="str">
            <v>女</v>
          </cell>
          <cell r="D1873" t="str">
            <v>1991.08</v>
          </cell>
          <cell r="E1873" t="str">
            <v>河南师范大学新联学院</v>
          </cell>
          <cell r="F1873" t="str">
            <v>本科</v>
          </cell>
          <cell r="G1873" t="str">
            <v>英语</v>
          </cell>
          <cell r="H1873" t="str">
            <v>游河中心校初中</v>
          </cell>
          <cell r="I1873" t="str">
            <v>初中英语</v>
          </cell>
          <cell r="J1873" t="str">
            <v>411521199108180566</v>
          </cell>
          <cell r="K1873" t="str">
            <v>13783694904</v>
          </cell>
          <cell r="L1873" t="str">
            <v>否</v>
          </cell>
          <cell r="M1873" t="str">
            <v>否</v>
          </cell>
        </row>
        <row r="1874">
          <cell r="A1874" t="str">
            <v>84005</v>
          </cell>
          <cell r="B1874" t="str">
            <v>刘俊</v>
          </cell>
          <cell r="C1874" t="str">
            <v>女</v>
          </cell>
          <cell r="D1874" t="str">
            <v>1988.10</v>
          </cell>
          <cell r="E1874" t="str">
            <v>南阳师范学院</v>
          </cell>
          <cell r="F1874" t="str">
            <v>本科</v>
          </cell>
          <cell r="G1874" t="str">
            <v>英语</v>
          </cell>
          <cell r="H1874" t="str">
            <v>游河中心校初中</v>
          </cell>
          <cell r="I1874" t="str">
            <v>初中英语</v>
          </cell>
          <cell r="J1874" t="str">
            <v>413026198810041621</v>
          </cell>
          <cell r="K1874" t="str">
            <v>13939794011</v>
          </cell>
          <cell r="L1874" t="str">
            <v>否</v>
          </cell>
          <cell r="M1874" t="str">
            <v>否</v>
          </cell>
        </row>
        <row r="1875">
          <cell r="A1875" t="str">
            <v>84006</v>
          </cell>
          <cell r="B1875" t="str">
            <v>尹方</v>
          </cell>
          <cell r="C1875" t="str">
            <v>女</v>
          </cell>
          <cell r="D1875" t="str">
            <v>1993.12</v>
          </cell>
          <cell r="E1875" t="str">
            <v>河南师范大学新联学院</v>
          </cell>
          <cell r="F1875" t="str">
            <v>本科</v>
          </cell>
          <cell r="G1875" t="str">
            <v>英语</v>
          </cell>
          <cell r="H1875" t="str">
            <v>游河中心校初中</v>
          </cell>
          <cell r="I1875" t="str">
            <v>初中英语</v>
          </cell>
          <cell r="J1875" t="str">
            <v>413026199312223048</v>
          </cell>
          <cell r="K1875" t="str">
            <v>18137611712</v>
          </cell>
          <cell r="L1875" t="str">
            <v>否</v>
          </cell>
          <cell r="M1875" t="str">
            <v>否</v>
          </cell>
        </row>
        <row r="1876">
          <cell r="A1876" t="str">
            <v>84007</v>
          </cell>
          <cell r="B1876" t="str">
            <v>金梅</v>
          </cell>
          <cell r="C1876" t="str">
            <v>女</v>
          </cell>
          <cell r="D1876" t="str">
            <v>1990.10</v>
          </cell>
          <cell r="E1876" t="str">
            <v>周口师范学院</v>
          </cell>
          <cell r="F1876" t="str">
            <v>本科</v>
          </cell>
          <cell r="G1876" t="str">
            <v>英语</v>
          </cell>
          <cell r="H1876" t="str">
            <v>游河中心校初中</v>
          </cell>
          <cell r="I1876" t="str">
            <v>初中英语</v>
          </cell>
          <cell r="J1876" t="str">
            <v>413026199010109469</v>
          </cell>
          <cell r="K1876" t="str">
            <v>15037650297</v>
          </cell>
          <cell r="L1876" t="str">
            <v>否</v>
          </cell>
          <cell r="M1876" t="str">
            <v>否</v>
          </cell>
        </row>
        <row r="1877">
          <cell r="A1877" t="str">
            <v>84008</v>
          </cell>
          <cell r="B1877" t="str">
            <v>付黎鑫</v>
          </cell>
          <cell r="C1877" t="str">
            <v>女</v>
          </cell>
          <cell r="D1877" t="str">
            <v>1984.03</v>
          </cell>
          <cell r="E1877" t="str">
            <v>河南科技学院新科学院</v>
          </cell>
          <cell r="F1877" t="str">
            <v>本科</v>
          </cell>
          <cell r="G1877" t="str">
            <v>英语</v>
          </cell>
          <cell r="H1877" t="str">
            <v>游河中心校初中</v>
          </cell>
          <cell r="I1877" t="str">
            <v>初中英语</v>
          </cell>
          <cell r="J1877" t="str">
            <v>412829198403303227</v>
          </cell>
          <cell r="K1877" t="str">
            <v>15239086284</v>
          </cell>
          <cell r="L1877" t="str">
            <v>否</v>
          </cell>
          <cell r="M1877" t="str">
            <v>否</v>
          </cell>
        </row>
        <row r="1878">
          <cell r="A1878" t="str">
            <v>84009</v>
          </cell>
          <cell r="B1878" t="str">
            <v>陈霞</v>
          </cell>
          <cell r="C1878" t="str">
            <v>女</v>
          </cell>
          <cell r="D1878" t="str">
            <v>1989.04</v>
          </cell>
          <cell r="E1878" t="str">
            <v>河南师范大学</v>
          </cell>
          <cell r="F1878" t="str">
            <v>本科</v>
          </cell>
          <cell r="G1878" t="str">
            <v>英语</v>
          </cell>
          <cell r="H1878" t="str">
            <v>游河中心校初中</v>
          </cell>
          <cell r="I1878" t="str">
            <v>初中英语</v>
          </cell>
          <cell r="J1878" t="str">
            <v>411503198904303021</v>
          </cell>
          <cell r="K1878" t="str">
            <v>15738253550</v>
          </cell>
          <cell r="L1878" t="str">
            <v>否</v>
          </cell>
          <cell r="M1878" t="str">
            <v>否</v>
          </cell>
        </row>
        <row r="1879">
          <cell r="A1879" t="str">
            <v>84010</v>
          </cell>
          <cell r="B1879" t="str">
            <v>孙金玉</v>
          </cell>
          <cell r="C1879" t="str">
            <v>女</v>
          </cell>
          <cell r="D1879" t="str">
            <v>1991.10</v>
          </cell>
          <cell r="E1879" t="str">
            <v>南阳师范学院</v>
          </cell>
          <cell r="F1879" t="str">
            <v>本科</v>
          </cell>
          <cell r="G1879" t="str">
            <v>英语</v>
          </cell>
          <cell r="H1879" t="str">
            <v>游河中心校初中</v>
          </cell>
          <cell r="I1879" t="str">
            <v>初中英语</v>
          </cell>
          <cell r="J1879" t="str">
            <v>411526199110010728</v>
          </cell>
          <cell r="K1879" t="str">
            <v>18037606683</v>
          </cell>
          <cell r="L1879" t="str">
            <v>否</v>
          </cell>
          <cell r="M1879" t="str">
            <v>否</v>
          </cell>
        </row>
        <row r="1880">
          <cell r="A1880" t="str">
            <v>84011</v>
          </cell>
          <cell r="B1880" t="str">
            <v>张荣华</v>
          </cell>
          <cell r="C1880" t="str">
            <v>女</v>
          </cell>
          <cell r="D1880" t="str">
            <v>1990.10</v>
          </cell>
          <cell r="E1880" t="str">
            <v>信阳师范学院</v>
          </cell>
          <cell r="F1880" t="str">
            <v>硕士</v>
          </cell>
          <cell r="G1880" t="str">
            <v>英语</v>
          </cell>
          <cell r="H1880" t="str">
            <v>游河中心校初中</v>
          </cell>
          <cell r="I1880" t="str">
            <v>初中英语</v>
          </cell>
          <cell r="J1880" t="str">
            <v>411521199010233041</v>
          </cell>
          <cell r="K1880" t="str">
            <v>15839757382</v>
          </cell>
          <cell r="L1880" t="str">
            <v>否</v>
          </cell>
          <cell r="M1880" t="str">
            <v>否</v>
          </cell>
        </row>
        <row r="1881">
          <cell r="A1881" t="str">
            <v>84012</v>
          </cell>
          <cell r="B1881" t="str">
            <v>罗妮娜</v>
          </cell>
          <cell r="C1881" t="str">
            <v>女</v>
          </cell>
          <cell r="D1881" t="str">
            <v>1991.08</v>
          </cell>
          <cell r="E1881" t="str">
            <v>信阳师院</v>
          </cell>
          <cell r="F1881" t="str">
            <v>本科</v>
          </cell>
          <cell r="G1881" t="str">
            <v>英语</v>
          </cell>
          <cell r="H1881" t="str">
            <v>游河中心校初中</v>
          </cell>
          <cell r="I1881" t="str">
            <v>初中英语</v>
          </cell>
          <cell r="J1881" t="str">
            <v>411528199108074426</v>
          </cell>
          <cell r="K1881" t="str">
            <v>15188572807</v>
          </cell>
          <cell r="L1881" t="str">
            <v>否</v>
          </cell>
          <cell r="M1881" t="str">
            <v>否</v>
          </cell>
        </row>
        <row r="1882">
          <cell r="A1882" t="str">
            <v>84013</v>
          </cell>
          <cell r="B1882" t="str">
            <v>汤苗</v>
          </cell>
          <cell r="C1882" t="str">
            <v>女</v>
          </cell>
          <cell r="D1882" t="str">
            <v>1990.03</v>
          </cell>
          <cell r="E1882" t="str">
            <v>信阳师范学院华锐学院</v>
          </cell>
          <cell r="F1882" t="str">
            <v>本科</v>
          </cell>
          <cell r="G1882" t="str">
            <v>英语</v>
          </cell>
          <cell r="H1882" t="str">
            <v>游河中心校初中</v>
          </cell>
          <cell r="I1882" t="str">
            <v>初中英语</v>
          </cell>
          <cell r="J1882" t="str">
            <v>411381199003153129</v>
          </cell>
          <cell r="K1882">
            <v>15839739129</v>
          </cell>
          <cell r="L1882" t="str">
            <v>否</v>
          </cell>
          <cell r="M1882" t="str">
            <v>否</v>
          </cell>
        </row>
        <row r="1883">
          <cell r="A1883" t="str">
            <v>84014</v>
          </cell>
          <cell r="B1883" t="str">
            <v>朱转转</v>
          </cell>
          <cell r="C1883" t="str">
            <v>女</v>
          </cell>
          <cell r="D1883" t="str">
            <v>1987.07</v>
          </cell>
          <cell r="E1883" t="str">
            <v>河南师范大学</v>
          </cell>
          <cell r="F1883" t="str">
            <v>本科</v>
          </cell>
          <cell r="G1883" t="str">
            <v>英语</v>
          </cell>
          <cell r="H1883" t="str">
            <v>游河中心校初中</v>
          </cell>
          <cell r="I1883" t="str">
            <v>初中英语</v>
          </cell>
          <cell r="J1883" t="str">
            <v>411081198707159149</v>
          </cell>
          <cell r="K1883" t="str">
            <v>13295990202</v>
          </cell>
          <cell r="L1883" t="str">
            <v>否</v>
          </cell>
          <cell r="M1883" t="str">
            <v>否</v>
          </cell>
        </row>
        <row r="1884">
          <cell r="A1884" t="str">
            <v>84015</v>
          </cell>
          <cell r="B1884" t="str">
            <v>张丽</v>
          </cell>
          <cell r="C1884" t="str">
            <v>女</v>
          </cell>
          <cell r="D1884" t="str">
            <v>1988.01</v>
          </cell>
          <cell r="E1884" t="str">
            <v>信阳师范学院</v>
          </cell>
          <cell r="F1884" t="str">
            <v>硕士</v>
          </cell>
          <cell r="G1884" t="str">
            <v>英语</v>
          </cell>
          <cell r="H1884" t="str">
            <v>游河中心校初中</v>
          </cell>
          <cell r="I1884" t="str">
            <v>初中英语</v>
          </cell>
          <cell r="J1884" t="str">
            <v>411503198801162027</v>
          </cell>
          <cell r="K1884" t="str">
            <v>13693978429</v>
          </cell>
          <cell r="L1884" t="str">
            <v>否</v>
          </cell>
          <cell r="M1884" t="str">
            <v>否</v>
          </cell>
        </row>
        <row r="1885">
          <cell r="A1885" t="str">
            <v>84016</v>
          </cell>
          <cell r="B1885" t="str">
            <v>霍云侠</v>
          </cell>
          <cell r="C1885" t="str">
            <v>女</v>
          </cell>
          <cell r="D1885" t="str">
            <v>1992.03</v>
          </cell>
          <cell r="E1885" t="str">
            <v>郑州师范学院</v>
          </cell>
          <cell r="F1885" t="str">
            <v>本科</v>
          </cell>
          <cell r="G1885" t="str">
            <v>英语</v>
          </cell>
          <cell r="H1885" t="str">
            <v>游河中心校初中</v>
          </cell>
          <cell r="I1885" t="str">
            <v>初中英语</v>
          </cell>
          <cell r="J1885" t="str">
            <v>411502199203189025</v>
          </cell>
          <cell r="K1885" t="str">
            <v>15637699121</v>
          </cell>
          <cell r="L1885" t="str">
            <v>否</v>
          </cell>
          <cell r="M1885" t="str">
            <v>否</v>
          </cell>
        </row>
        <row r="1886">
          <cell r="A1886" t="str">
            <v>84017</v>
          </cell>
          <cell r="B1886" t="str">
            <v>王丹</v>
          </cell>
          <cell r="C1886" t="str">
            <v>女</v>
          </cell>
          <cell r="D1886" t="str">
            <v>1991.05</v>
          </cell>
          <cell r="E1886" t="str">
            <v>郑州大学西亚斯国际学院</v>
          </cell>
          <cell r="F1886" t="str">
            <v>本科</v>
          </cell>
          <cell r="G1886" t="str">
            <v>英语</v>
          </cell>
          <cell r="H1886" t="str">
            <v>游河中心校初中</v>
          </cell>
          <cell r="I1886" t="str">
            <v>初中英语</v>
          </cell>
          <cell r="J1886" t="str">
            <v>411527199105050406</v>
          </cell>
          <cell r="K1886" t="str">
            <v>18337651017</v>
          </cell>
          <cell r="L1886" t="str">
            <v>否</v>
          </cell>
          <cell r="M1886" t="str">
            <v>否</v>
          </cell>
        </row>
        <row r="1887">
          <cell r="A1887" t="str">
            <v>84018</v>
          </cell>
          <cell r="B1887" t="str">
            <v>李娟</v>
          </cell>
          <cell r="C1887" t="str">
            <v>女</v>
          </cell>
          <cell r="D1887" t="str">
            <v>1984.02</v>
          </cell>
          <cell r="E1887" t="str">
            <v>商丘师范学院</v>
          </cell>
          <cell r="F1887" t="str">
            <v>本科</v>
          </cell>
          <cell r="G1887" t="str">
            <v>英语教育</v>
          </cell>
          <cell r="H1887" t="str">
            <v>游河中心校初中</v>
          </cell>
          <cell r="I1887" t="str">
            <v>初中英语</v>
          </cell>
          <cell r="J1887" t="str">
            <v>411528198402092647</v>
          </cell>
          <cell r="K1887" t="str">
            <v>13137365706</v>
          </cell>
          <cell r="L1887" t="str">
            <v>否</v>
          </cell>
          <cell r="M1887" t="str">
            <v>否</v>
          </cell>
        </row>
        <row r="1888">
          <cell r="A1888" t="str">
            <v>84019</v>
          </cell>
          <cell r="B1888" t="str">
            <v>王佳佳</v>
          </cell>
          <cell r="C1888" t="str">
            <v>女</v>
          </cell>
          <cell r="D1888" t="str">
            <v>1993.09</v>
          </cell>
          <cell r="E1888" t="str">
            <v>信阳师范学院华锐学院</v>
          </cell>
          <cell r="F1888" t="str">
            <v>本科</v>
          </cell>
          <cell r="G1888" t="str">
            <v>英语</v>
          </cell>
          <cell r="H1888" t="str">
            <v>游河中心校初中</v>
          </cell>
          <cell r="I1888" t="str">
            <v>初中英语</v>
          </cell>
          <cell r="J1888" t="str">
            <v>412825199309185323</v>
          </cell>
          <cell r="K1888" t="str">
            <v>15937683856</v>
          </cell>
          <cell r="L1888" t="str">
            <v>否</v>
          </cell>
          <cell r="M1888" t="str">
            <v>否</v>
          </cell>
        </row>
        <row r="1889">
          <cell r="A1889" t="str">
            <v>84020</v>
          </cell>
          <cell r="B1889" t="str">
            <v>刘兰兰</v>
          </cell>
          <cell r="C1889" t="str">
            <v>女</v>
          </cell>
          <cell r="D1889" t="str">
            <v>1990.06</v>
          </cell>
          <cell r="E1889" t="str">
            <v>信阳师范学院华锐学院</v>
          </cell>
          <cell r="F1889" t="str">
            <v>本科</v>
          </cell>
          <cell r="G1889" t="str">
            <v>英语</v>
          </cell>
          <cell r="H1889" t="str">
            <v>游河中心校初中</v>
          </cell>
          <cell r="I1889" t="str">
            <v>初中英语</v>
          </cell>
          <cell r="J1889" t="str">
            <v>411502199006104520</v>
          </cell>
          <cell r="K1889" t="str">
            <v>18737640773</v>
          </cell>
          <cell r="L1889" t="str">
            <v>否</v>
          </cell>
          <cell r="M1889" t="str">
            <v>否</v>
          </cell>
        </row>
        <row r="1890">
          <cell r="A1890" t="str">
            <v>84021</v>
          </cell>
          <cell r="B1890" t="str">
            <v>黄玉梅</v>
          </cell>
          <cell r="C1890" t="str">
            <v>女</v>
          </cell>
          <cell r="D1890" t="str">
            <v>1986.08</v>
          </cell>
          <cell r="E1890" t="str">
            <v>许昌学院</v>
          </cell>
          <cell r="F1890" t="str">
            <v>本科</v>
          </cell>
          <cell r="G1890" t="str">
            <v>英语</v>
          </cell>
          <cell r="H1890" t="str">
            <v>游河中心校初中</v>
          </cell>
          <cell r="I1890" t="str">
            <v>初中英语</v>
          </cell>
          <cell r="J1890" t="str">
            <v>413001198608161024</v>
          </cell>
          <cell r="K1890" t="str">
            <v>15003766372</v>
          </cell>
          <cell r="L1890" t="str">
            <v>否</v>
          </cell>
          <cell r="M1890" t="str">
            <v>否</v>
          </cell>
        </row>
        <row r="1891">
          <cell r="A1891" t="str">
            <v>84022</v>
          </cell>
          <cell r="B1891" t="str">
            <v>刘小凤</v>
          </cell>
          <cell r="C1891" t="str">
            <v>女</v>
          </cell>
          <cell r="D1891" t="str">
            <v>1992.04</v>
          </cell>
          <cell r="E1891" t="str">
            <v>河南科技学院新科学院</v>
          </cell>
          <cell r="F1891" t="str">
            <v>本科</v>
          </cell>
          <cell r="G1891" t="str">
            <v>英语教育</v>
          </cell>
          <cell r="H1891" t="str">
            <v>游河中心校初中</v>
          </cell>
          <cell r="I1891" t="str">
            <v>初中英语</v>
          </cell>
          <cell r="J1891" t="str">
            <v>411527199204115025</v>
          </cell>
          <cell r="K1891" t="str">
            <v>18336071636</v>
          </cell>
          <cell r="L1891" t="str">
            <v>否</v>
          </cell>
          <cell r="M1891" t="str">
            <v>否</v>
          </cell>
        </row>
        <row r="1892">
          <cell r="A1892" t="str">
            <v>84023</v>
          </cell>
          <cell r="B1892" t="str">
            <v>余德映</v>
          </cell>
          <cell r="C1892" t="str">
            <v>女</v>
          </cell>
          <cell r="D1892" t="str">
            <v>1994.01</v>
          </cell>
          <cell r="E1892" t="str">
            <v>信阳师范学院华锐学院</v>
          </cell>
          <cell r="F1892" t="str">
            <v>本科</v>
          </cell>
          <cell r="G1892" t="str">
            <v>英语</v>
          </cell>
          <cell r="H1892" t="str">
            <v>游河中心校初中</v>
          </cell>
          <cell r="I1892" t="str">
            <v>初中英语</v>
          </cell>
          <cell r="J1892" t="str">
            <v>411503199401148722</v>
          </cell>
          <cell r="K1892" t="str">
            <v>15937651128</v>
          </cell>
          <cell r="L1892" t="str">
            <v>否</v>
          </cell>
          <cell r="M1892" t="str">
            <v>否</v>
          </cell>
        </row>
        <row r="1893">
          <cell r="A1893" t="str">
            <v>84024</v>
          </cell>
          <cell r="B1893" t="str">
            <v>彭亚丽</v>
          </cell>
          <cell r="C1893" t="str">
            <v>女</v>
          </cell>
          <cell r="D1893" t="str">
            <v>1992.05</v>
          </cell>
          <cell r="E1893" t="str">
            <v>信阳师范学院华锐学院</v>
          </cell>
          <cell r="F1893" t="str">
            <v>本科</v>
          </cell>
          <cell r="G1893" t="str">
            <v>英语</v>
          </cell>
          <cell r="H1893" t="str">
            <v>游河中心校初中</v>
          </cell>
          <cell r="I1893" t="str">
            <v>初中英语</v>
          </cell>
          <cell r="J1893" t="str">
            <v>411503199205061021</v>
          </cell>
          <cell r="K1893" t="str">
            <v>15839753198</v>
          </cell>
          <cell r="L1893" t="str">
            <v>否</v>
          </cell>
          <cell r="M1893" t="str">
            <v>否</v>
          </cell>
        </row>
        <row r="1894">
          <cell r="A1894" t="str">
            <v>84025</v>
          </cell>
          <cell r="B1894" t="str">
            <v>漆晓丽</v>
          </cell>
          <cell r="C1894" t="str">
            <v>女</v>
          </cell>
          <cell r="D1894" t="str">
            <v>1992.07</v>
          </cell>
          <cell r="E1894" t="str">
            <v>信阳师范学院华锐学院</v>
          </cell>
          <cell r="F1894" t="str">
            <v>本科</v>
          </cell>
          <cell r="G1894" t="str">
            <v>英语</v>
          </cell>
          <cell r="H1894" t="str">
            <v>游河中心校初中</v>
          </cell>
          <cell r="I1894" t="str">
            <v>初中英语</v>
          </cell>
          <cell r="J1894" t="str">
            <v>411524199207066821</v>
          </cell>
          <cell r="K1894" t="str">
            <v>18737640852</v>
          </cell>
          <cell r="L1894" t="str">
            <v>否</v>
          </cell>
          <cell r="M1894" t="str">
            <v>否</v>
          </cell>
        </row>
        <row r="1895">
          <cell r="A1895" t="str">
            <v>84026</v>
          </cell>
          <cell r="B1895" t="str">
            <v>李舒颖</v>
          </cell>
          <cell r="C1895" t="str">
            <v>女</v>
          </cell>
          <cell r="D1895" t="str">
            <v>1991.12</v>
          </cell>
          <cell r="E1895" t="str">
            <v>信阳师范学院华锐学院</v>
          </cell>
          <cell r="F1895" t="str">
            <v>本科</v>
          </cell>
          <cell r="G1895" t="str">
            <v>英语</v>
          </cell>
          <cell r="H1895" t="str">
            <v>游河中心校初中</v>
          </cell>
          <cell r="I1895" t="str">
            <v>初中英语</v>
          </cell>
          <cell r="J1895" t="str">
            <v>411527199112300549</v>
          </cell>
          <cell r="K1895" t="str">
            <v>15837673176</v>
          </cell>
          <cell r="L1895" t="str">
            <v>否</v>
          </cell>
          <cell r="M1895" t="str">
            <v>否</v>
          </cell>
        </row>
        <row r="1896">
          <cell r="A1896" t="str">
            <v>84027</v>
          </cell>
          <cell r="B1896" t="str">
            <v>杨清</v>
          </cell>
          <cell r="C1896" t="str">
            <v>女</v>
          </cell>
          <cell r="D1896" t="str">
            <v>1992.05</v>
          </cell>
          <cell r="E1896" t="str">
            <v>信阳师范学院华锐学院</v>
          </cell>
          <cell r="F1896" t="str">
            <v>本科</v>
          </cell>
          <cell r="G1896" t="str">
            <v>英语</v>
          </cell>
          <cell r="H1896" t="str">
            <v>游河中心校初中</v>
          </cell>
          <cell r="I1896" t="str">
            <v>初中英语</v>
          </cell>
          <cell r="J1896" t="str">
            <v>411522199205290042</v>
          </cell>
          <cell r="K1896" t="str">
            <v>15978536618</v>
          </cell>
          <cell r="L1896" t="str">
            <v>否</v>
          </cell>
          <cell r="M1896" t="str">
            <v>否</v>
          </cell>
        </row>
        <row r="1897">
          <cell r="A1897" t="str">
            <v>84028</v>
          </cell>
          <cell r="B1897" t="str">
            <v>许亚男</v>
          </cell>
          <cell r="C1897" t="str">
            <v>女</v>
          </cell>
          <cell r="D1897" t="str">
            <v>1991.01</v>
          </cell>
          <cell r="E1897" t="str">
            <v>信阳师范学院华锐学院</v>
          </cell>
          <cell r="F1897" t="str">
            <v>本科</v>
          </cell>
          <cell r="G1897" t="str">
            <v>英语</v>
          </cell>
          <cell r="H1897" t="str">
            <v>游河中心校初中</v>
          </cell>
          <cell r="I1897" t="str">
            <v>初中英语</v>
          </cell>
          <cell r="J1897" t="str">
            <v>412821199101291527</v>
          </cell>
          <cell r="K1897" t="str">
            <v>18790368525</v>
          </cell>
          <cell r="L1897" t="str">
            <v>否</v>
          </cell>
          <cell r="M1897" t="str">
            <v>否</v>
          </cell>
        </row>
        <row r="1898">
          <cell r="A1898" t="str">
            <v>84029</v>
          </cell>
          <cell r="B1898" t="str">
            <v>孙婷</v>
          </cell>
          <cell r="C1898" t="str">
            <v>女</v>
          </cell>
          <cell r="D1898" t="str">
            <v>1985.08</v>
          </cell>
          <cell r="E1898" t="str">
            <v>新乡学院</v>
          </cell>
          <cell r="F1898" t="str">
            <v>高专</v>
          </cell>
          <cell r="G1898" t="str">
            <v>英语</v>
          </cell>
          <cell r="H1898" t="str">
            <v>游河中心校初中</v>
          </cell>
          <cell r="I1898" t="str">
            <v>初中英语</v>
          </cell>
          <cell r="J1898" t="str">
            <v>411502198508245628</v>
          </cell>
          <cell r="K1898" t="str">
            <v>15137627570</v>
          </cell>
          <cell r="L1898" t="str">
            <v>否</v>
          </cell>
          <cell r="M1898" t="str">
            <v>否</v>
          </cell>
        </row>
        <row r="1899">
          <cell r="A1899" t="str">
            <v>84030</v>
          </cell>
          <cell r="B1899" t="str">
            <v>王明娟</v>
          </cell>
          <cell r="C1899" t="str">
            <v>女</v>
          </cell>
          <cell r="D1899" t="str">
            <v>1988.04</v>
          </cell>
          <cell r="E1899" t="str">
            <v>河南大学</v>
          </cell>
          <cell r="F1899" t="str">
            <v>本科</v>
          </cell>
          <cell r="G1899" t="str">
            <v>英语</v>
          </cell>
          <cell r="H1899" t="str">
            <v>游河中心校初中</v>
          </cell>
          <cell r="I1899" t="str">
            <v>初中英语</v>
          </cell>
          <cell r="J1899" t="str">
            <v>411503198804072342</v>
          </cell>
          <cell r="K1899" t="str">
            <v>15837667557</v>
          </cell>
          <cell r="L1899" t="str">
            <v>否</v>
          </cell>
          <cell r="M1899" t="str">
            <v>否</v>
          </cell>
        </row>
        <row r="1900">
          <cell r="A1900" t="str">
            <v>84031</v>
          </cell>
          <cell r="B1900" t="str">
            <v>陈茹</v>
          </cell>
          <cell r="C1900" t="str">
            <v>女</v>
          </cell>
          <cell r="D1900" t="str">
            <v>1985.06</v>
          </cell>
          <cell r="E1900" t="str">
            <v>中央广播电视大学</v>
          </cell>
          <cell r="F1900" t="str">
            <v>本科</v>
          </cell>
          <cell r="G1900" t="str">
            <v>英语</v>
          </cell>
          <cell r="H1900" t="str">
            <v>游河中心校初中</v>
          </cell>
          <cell r="I1900" t="str">
            <v>初中英语</v>
          </cell>
          <cell r="J1900" t="str">
            <v>411528198506125546</v>
          </cell>
          <cell r="K1900" t="str">
            <v>13193860121</v>
          </cell>
          <cell r="L1900" t="str">
            <v>否</v>
          </cell>
          <cell r="M1900" t="str">
            <v>否</v>
          </cell>
        </row>
        <row r="1901">
          <cell r="A1901" t="str">
            <v>84032</v>
          </cell>
          <cell r="B1901" t="str">
            <v>李文爽</v>
          </cell>
          <cell r="C1901" t="str">
            <v>女</v>
          </cell>
          <cell r="D1901" t="str">
            <v>1992.06</v>
          </cell>
          <cell r="E1901" t="str">
            <v>吉林师范大学</v>
          </cell>
          <cell r="F1901" t="str">
            <v>硕士</v>
          </cell>
          <cell r="G1901" t="str">
            <v>学科教学
英语</v>
          </cell>
          <cell r="H1901" t="str">
            <v>游河中心校初中</v>
          </cell>
          <cell r="I1901" t="str">
            <v>初中英语</v>
          </cell>
          <cell r="J1901" t="str">
            <v>410526199206131523</v>
          </cell>
          <cell r="K1901" t="str">
            <v>15939785715</v>
          </cell>
          <cell r="L1901" t="str">
            <v>否</v>
          </cell>
          <cell r="M1901" t="str">
            <v>否</v>
          </cell>
        </row>
        <row r="1902">
          <cell r="A1902" t="str">
            <v>84033</v>
          </cell>
          <cell r="B1902" t="str">
            <v>张玲</v>
          </cell>
          <cell r="C1902" t="str">
            <v>女</v>
          </cell>
          <cell r="D1902" t="str">
            <v>1989.04</v>
          </cell>
          <cell r="E1902" t="str">
            <v>南阳师范学院</v>
          </cell>
          <cell r="F1902" t="str">
            <v>本科</v>
          </cell>
          <cell r="G1902" t="str">
            <v>英语</v>
          </cell>
          <cell r="H1902" t="str">
            <v>游河中心校初中</v>
          </cell>
          <cell r="I1902" t="str">
            <v>初中英语</v>
          </cell>
          <cell r="J1902" t="str">
            <v>411526198904030064</v>
          </cell>
          <cell r="K1902" t="str">
            <v>18637616600</v>
          </cell>
          <cell r="L1902" t="str">
            <v>否</v>
          </cell>
          <cell r="M1902" t="str">
            <v>否</v>
          </cell>
        </row>
        <row r="1903">
          <cell r="A1903" t="str">
            <v>84034</v>
          </cell>
          <cell r="B1903" t="str">
            <v>盛晶晶</v>
          </cell>
          <cell r="C1903" t="str">
            <v>女</v>
          </cell>
          <cell r="D1903" t="str">
            <v>1991.06</v>
          </cell>
          <cell r="E1903" t="str">
            <v>南阳师范学院</v>
          </cell>
          <cell r="F1903" t="str">
            <v>本科</v>
          </cell>
          <cell r="G1903" t="str">
            <v>英语</v>
          </cell>
          <cell r="H1903" t="str">
            <v>游河中心校初中</v>
          </cell>
          <cell r="I1903" t="str">
            <v>初中英语</v>
          </cell>
          <cell r="J1903" t="str">
            <v>411502199106289067</v>
          </cell>
          <cell r="K1903" t="str">
            <v>13253820805</v>
          </cell>
          <cell r="L1903" t="str">
            <v>否</v>
          </cell>
          <cell r="M1903" t="str">
            <v>否</v>
          </cell>
        </row>
        <row r="1904">
          <cell r="A1904" t="str">
            <v>84035</v>
          </cell>
          <cell r="B1904" t="str">
            <v>黄钊银</v>
          </cell>
          <cell r="C1904" t="str">
            <v>女</v>
          </cell>
          <cell r="D1904" t="str">
            <v>1994.05</v>
          </cell>
          <cell r="E1904" t="str">
            <v>郑州师范学院</v>
          </cell>
          <cell r="F1904" t="str">
            <v>本科</v>
          </cell>
          <cell r="G1904" t="str">
            <v>英语</v>
          </cell>
          <cell r="H1904" t="str">
            <v>游河中心校初中</v>
          </cell>
          <cell r="I1904" t="str">
            <v>初中英语</v>
          </cell>
          <cell r="J1904" t="str">
            <v>413001199405052527</v>
          </cell>
          <cell r="K1904" t="str">
            <v>15890110689</v>
          </cell>
          <cell r="L1904" t="str">
            <v>否</v>
          </cell>
          <cell r="M1904" t="str">
            <v>否</v>
          </cell>
        </row>
        <row r="1905">
          <cell r="A1905" t="str">
            <v>84036</v>
          </cell>
          <cell r="B1905" t="str">
            <v>何美玲</v>
          </cell>
          <cell r="C1905" t="str">
            <v>女</v>
          </cell>
          <cell r="D1905" t="str">
            <v>1991.08</v>
          </cell>
          <cell r="E1905" t="str">
            <v>信阳师范学院华锐学院</v>
          </cell>
          <cell r="F1905" t="str">
            <v>本科</v>
          </cell>
          <cell r="G1905" t="str">
            <v>英语</v>
          </cell>
          <cell r="H1905" t="str">
            <v>游河中心校初中</v>
          </cell>
          <cell r="I1905" t="str">
            <v>初中英语</v>
          </cell>
          <cell r="J1905" t="str">
            <v>411502199108128021</v>
          </cell>
          <cell r="K1905" t="str">
            <v>15937668369</v>
          </cell>
          <cell r="L1905" t="str">
            <v>否</v>
          </cell>
          <cell r="M1905" t="str">
            <v>否</v>
          </cell>
        </row>
        <row r="1906">
          <cell r="A1906" t="str">
            <v>84037</v>
          </cell>
          <cell r="B1906" t="str">
            <v>高丽君</v>
          </cell>
          <cell r="C1906" t="str">
            <v>女</v>
          </cell>
          <cell r="D1906" t="str">
            <v>1991.10</v>
          </cell>
          <cell r="E1906" t="str">
            <v>信阳师范学院
华锐学院</v>
          </cell>
          <cell r="F1906" t="str">
            <v>本科</v>
          </cell>
          <cell r="G1906" t="str">
            <v>英语</v>
          </cell>
          <cell r="H1906" t="str">
            <v>游河中心校初中</v>
          </cell>
          <cell r="I1906" t="str">
            <v>初中英语</v>
          </cell>
          <cell r="J1906" t="str">
            <v>411521199110204627</v>
          </cell>
          <cell r="K1906" t="str">
            <v>15937657598</v>
          </cell>
          <cell r="L1906" t="str">
            <v>否</v>
          </cell>
          <cell r="M1906" t="str">
            <v>否</v>
          </cell>
        </row>
        <row r="1907">
          <cell r="A1907" t="str">
            <v>84038</v>
          </cell>
          <cell r="B1907" t="str">
            <v>辛明叶</v>
          </cell>
          <cell r="C1907" t="str">
            <v>女</v>
          </cell>
          <cell r="D1907" t="str">
            <v>1990.12</v>
          </cell>
          <cell r="E1907" t="str">
            <v>泰山学院</v>
          </cell>
          <cell r="F1907" t="str">
            <v>本科</v>
          </cell>
          <cell r="G1907" t="str">
            <v>英语</v>
          </cell>
          <cell r="H1907" t="str">
            <v>游河中心校初中</v>
          </cell>
          <cell r="I1907" t="str">
            <v>初中英语</v>
          </cell>
          <cell r="J1907" t="str">
            <v>411522199012032143</v>
          </cell>
          <cell r="K1907" t="str">
            <v>18475633176</v>
          </cell>
          <cell r="L1907" t="str">
            <v>否</v>
          </cell>
          <cell r="M1907" t="str">
            <v>否</v>
          </cell>
        </row>
        <row r="1908">
          <cell r="A1908" t="str">
            <v>84039</v>
          </cell>
          <cell r="B1908" t="str">
            <v>周慧敏</v>
          </cell>
          <cell r="C1908" t="str">
            <v>女</v>
          </cell>
          <cell r="D1908" t="str">
            <v>1991.11</v>
          </cell>
          <cell r="E1908" t="str">
            <v>信阳师范学院</v>
          </cell>
          <cell r="F1908" t="str">
            <v>本科</v>
          </cell>
          <cell r="G1908" t="str">
            <v>英语</v>
          </cell>
          <cell r="H1908" t="str">
            <v>游河中心校初中</v>
          </cell>
          <cell r="I1908" t="str">
            <v>初中英语</v>
          </cell>
          <cell r="J1908" t="str">
            <v>411502199111149026</v>
          </cell>
          <cell r="K1908" t="str">
            <v>15137634116</v>
          </cell>
          <cell r="L1908" t="str">
            <v>否</v>
          </cell>
          <cell r="M1908" t="str">
            <v>否</v>
          </cell>
        </row>
        <row r="1909">
          <cell r="A1909" t="str">
            <v>84040</v>
          </cell>
          <cell r="B1909" t="str">
            <v>王林林</v>
          </cell>
          <cell r="C1909" t="str">
            <v>女</v>
          </cell>
          <cell r="D1909" t="str">
            <v>1993.11</v>
          </cell>
          <cell r="E1909" t="str">
            <v>信阳师范学院</v>
          </cell>
          <cell r="F1909" t="str">
            <v>本科</v>
          </cell>
          <cell r="G1909" t="str">
            <v>英语</v>
          </cell>
          <cell r="H1909" t="str">
            <v>游河中心校初中</v>
          </cell>
          <cell r="I1909" t="str">
            <v>初中英语</v>
          </cell>
          <cell r="J1909" t="str">
            <v>412825199311124941</v>
          </cell>
          <cell r="K1909" t="str">
            <v>18236297752</v>
          </cell>
          <cell r="L1909" t="str">
            <v>否</v>
          </cell>
          <cell r="M1909" t="str">
            <v>否</v>
          </cell>
        </row>
        <row r="1910">
          <cell r="A1910" t="str">
            <v>84041</v>
          </cell>
          <cell r="B1910" t="str">
            <v>闵鑫</v>
          </cell>
          <cell r="C1910" t="str">
            <v>女</v>
          </cell>
          <cell r="D1910" t="str">
            <v>1993.03</v>
          </cell>
          <cell r="E1910" t="str">
            <v>信阳师范学院</v>
          </cell>
          <cell r="F1910" t="str">
            <v>本科</v>
          </cell>
          <cell r="G1910" t="str">
            <v>英语</v>
          </cell>
          <cell r="H1910" t="str">
            <v>游河中心校初中</v>
          </cell>
          <cell r="I1910" t="str">
            <v>初中英语</v>
          </cell>
          <cell r="J1910" t="str">
            <v>411527199303076025</v>
          </cell>
          <cell r="K1910" t="str">
            <v>18237640969</v>
          </cell>
          <cell r="L1910" t="str">
            <v>否</v>
          </cell>
          <cell r="M1910" t="str">
            <v>否</v>
          </cell>
        </row>
        <row r="1911">
          <cell r="A1911" t="str">
            <v>84042</v>
          </cell>
          <cell r="B1911" t="str">
            <v>刘爽</v>
          </cell>
          <cell r="C1911" t="str">
            <v>女</v>
          </cell>
          <cell r="D1911" t="str">
            <v>1989.10</v>
          </cell>
          <cell r="E1911" t="str">
            <v>黄河科技学院</v>
          </cell>
          <cell r="F1911" t="str">
            <v>本科</v>
          </cell>
          <cell r="G1911" t="str">
            <v>英语</v>
          </cell>
          <cell r="H1911" t="str">
            <v>游河中心校初中</v>
          </cell>
          <cell r="I1911" t="str">
            <v>初中英语</v>
          </cell>
          <cell r="J1911" t="str">
            <v>411502198910018845</v>
          </cell>
          <cell r="K1911" t="str">
            <v>18338687361</v>
          </cell>
          <cell r="L1911" t="str">
            <v>否</v>
          </cell>
          <cell r="M1911" t="str">
            <v>否</v>
          </cell>
        </row>
        <row r="1912">
          <cell r="A1912" t="str">
            <v>84043</v>
          </cell>
          <cell r="B1912" t="str">
            <v>后地</v>
          </cell>
          <cell r="C1912" t="str">
            <v>女</v>
          </cell>
          <cell r="D1912" t="str">
            <v>1989.02</v>
          </cell>
          <cell r="E1912" t="str">
            <v>许昌学院</v>
          </cell>
          <cell r="F1912" t="str">
            <v>本科</v>
          </cell>
          <cell r="G1912" t="str">
            <v>英语</v>
          </cell>
          <cell r="H1912" t="str">
            <v>游河中心校初中</v>
          </cell>
          <cell r="I1912" t="str">
            <v>初中英语</v>
          </cell>
          <cell r="J1912" t="str">
            <v>411502198902289063</v>
          </cell>
          <cell r="K1912" t="str">
            <v>15083493611</v>
          </cell>
          <cell r="L1912" t="str">
            <v>否</v>
          </cell>
          <cell r="M1912" t="str">
            <v>否</v>
          </cell>
        </row>
        <row r="1913">
          <cell r="A1913" t="str">
            <v>84044</v>
          </cell>
          <cell r="B1913" t="str">
            <v>陈莹莹</v>
          </cell>
          <cell r="C1913" t="str">
            <v>女</v>
          </cell>
          <cell r="D1913" t="str">
            <v>1992.04</v>
          </cell>
          <cell r="E1913" t="str">
            <v>河南科技学院新科学院</v>
          </cell>
          <cell r="F1913" t="str">
            <v>本科</v>
          </cell>
          <cell r="G1913" t="str">
            <v>英语教育</v>
          </cell>
          <cell r="H1913" t="str">
            <v>游河中心校初中</v>
          </cell>
          <cell r="I1913" t="str">
            <v>初中英语</v>
          </cell>
          <cell r="J1913" t="str">
            <v>411521199204201945</v>
          </cell>
          <cell r="K1913" t="str">
            <v>15716476065</v>
          </cell>
          <cell r="L1913" t="str">
            <v>否</v>
          </cell>
          <cell r="M1913" t="str">
            <v>否</v>
          </cell>
        </row>
        <row r="1914">
          <cell r="A1914" t="str">
            <v>84045</v>
          </cell>
          <cell r="B1914" t="str">
            <v>包祥文</v>
          </cell>
          <cell r="C1914" t="str">
            <v>男</v>
          </cell>
          <cell r="D1914" t="str">
            <v>1985.11</v>
          </cell>
          <cell r="E1914" t="str">
            <v>河南师范大学</v>
          </cell>
          <cell r="F1914" t="str">
            <v>本科</v>
          </cell>
          <cell r="G1914" t="str">
            <v>英语</v>
          </cell>
          <cell r="H1914" t="str">
            <v>游河中心校初中</v>
          </cell>
          <cell r="I1914" t="str">
            <v>初中英语</v>
          </cell>
          <cell r="J1914" t="str">
            <v>411521198511147913</v>
          </cell>
          <cell r="K1914" t="str">
            <v>17737656255</v>
          </cell>
          <cell r="L1914" t="str">
            <v>否</v>
          </cell>
          <cell r="M1914" t="str">
            <v>否</v>
          </cell>
        </row>
        <row r="1915">
          <cell r="A1915" t="str">
            <v>84046</v>
          </cell>
          <cell r="B1915" t="str">
            <v>李哲</v>
          </cell>
          <cell r="C1915" t="str">
            <v>女</v>
          </cell>
          <cell r="D1915" t="str">
            <v>1991.04</v>
          </cell>
          <cell r="E1915" t="str">
            <v>河南农业大学</v>
          </cell>
          <cell r="F1915" t="str">
            <v>本科</v>
          </cell>
          <cell r="G1915" t="str">
            <v>英语专业</v>
          </cell>
          <cell r="H1915" t="str">
            <v>游河中心校初中</v>
          </cell>
          <cell r="I1915" t="str">
            <v>初中英语</v>
          </cell>
          <cell r="J1915" t="str">
            <v>41282219910401082X</v>
          </cell>
          <cell r="K1915" t="str">
            <v>15838233660</v>
          </cell>
          <cell r="L1915" t="str">
            <v>否</v>
          </cell>
          <cell r="M1915" t="str">
            <v>否</v>
          </cell>
        </row>
        <row r="1916">
          <cell r="A1916" t="str">
            <v>84047</v>
          </cell>
          <cell r="B1916" t="str">
            <v>安芳颖</v>
          </cell>
          <cell r="C1916" t="str">
            <v>女</v>
          </cell>
          <cell r="D1916" t="str">
            <v>1993.06</v>
          </cell>
          <cell r="E1916" t="str">
            <v>南阳师范学院</v>
          </cell>
          <cell r="F1916" t="str">
            <v>本科</v>
          </cell>
          <cell r="G1916" t="str">
            <v>英语</v>
          </cell>
          <cell r="H1916" t="str">
            <v>游河中心校初中</v>
          </cell>
          <cell r="I1916" t="str">
            <v>初中英语</v>
          </cell>
          <cell r="J1916" t="str">
            <v>411502199306189087</v>
          </cell>
          <cell r="K1916" t="str">
            <v>18211762982</v>
          </cell>
          <cell r="L1916" t="str">
            <v>否</v>
          </cell>
          <cell r="M1916" t="str">
            <v>否</v>
          </cell>
        </row>
        <row r="1917">
          <cell r="A1917" t="str">
            <v>84048</v>
          </cell>
          <cell r="B1917" t="str">
            <v>胡青青</v>
          </cell>
          <cell r="C1917" t="str">
            <v>女</v>
          </cell>
          <cell r="D1917" t="str">
            <v>1993.12</v>
          </cell>
          <cell r="E1917" t="str">
            <v>河南师范大学新联学院</v>
          </cell>
          <cell r="F1917" t="str">
            <v>本科</v>
          </cell>
          <cell r="G1917" t="str">
            <v>英语（翻译方向）</v>
          </cell>
          <cell r="H1917" t="str">
            <v>游河中心校初中</v>
          </cell>
          <cell r="I1917" t="str">
            <v>初中英语</v>
          </cell>
          <cell r="J1917" t="str">
            <v>411526199312076389</v>
          </cell>
          <cell r="K1917" t="str">
            <v>15639087485</v>
          </cell>
          <cell r="L1917" t="str">
            <v>否</v>
          </cell>
          <cell r="M1917" t="str">
            <v>否</v>
          </cell>
        </row>
        <row r="1918">
          <cell r="A1918" t="str">
            <v>84049</v>
          </cell>
          <cell r="B1918" t="str">
            <v>熊守丽</v>
          </cell>
          <cell r="C1918" t="str">
            <v>女</v>
          </cell>
          <cell r="D1918" t="str">
            <v>1990.09</v>
          </cell>
          <cell r="E1918" t="str">
            <v>商丘师范学院</v>
          </cell>
          <cell r="F1918" t="str">
            <v>本科</v>
          </cell>
          <cell r="G1918" t="str">
            <v>英语</v>
          </cell>
          <cell r="H1918" t="str">
            <v>游河中心校初中</v>
          </cell>
          <cell r="I1918" t="str">
            <v>初中英语</v>
          </cell>
          <cell r="J1918" t="str">
            <v>411503199009225324</v>
          </cell>
          <cell r="K1918" t="str">
            <v>15236706672</v>
          </cell>
          <cell r="L1918" t="str">
            <v>否</v>
          </cell>
          <cell r="M1918" t="str">
            <v>否</v>
          </cell>
        </row>
        <row r="1919">
          <cell r="A1919" t="str">
            <v>84050</v>
          </cell>
          <cell r="B1919" t="str">
            <v>张小娟</v>
          </cell>
          <cell r="C1919" t="str">
            <v>女</v>
          </cell>
          <cell r="D1919" t="str">
            <v>1983.05</v>
          </cell>
          <cell r="E1919" t="str">
            <v>河南大学</v>
          </cell>
          <cell r="F1919" t="str">
            <v>本科</v>
          </cell>
          <cell r="G1919" t="str">
            <v>英语</v>
          </cell>
          <cell r="H1919" t="str">
            <v>游河中心校初中</v>
          </cell>
          <cell r="I1919" t="str">
            <v>初中英语</v>
          </cell>
          <cell r="J1919" t="str">
            <v>411081198305014107</v>
          </cell>
          <cell r="K1919" t="str">
            <v>15188258581</v>
          </cell>
          <cell r="L1919" t="str">
            <v>是</v>
          </cell>
          <cell r="M1919" t="str">
            <v>否</v>
          </cell>
        </row>
        <row r="1920">
          <cell r="A1920" t="str">
            <v>84051</v>
          </cell>
          <cell r="B1920" t="str">
            <v>张莉</v>
          </cell>
          <cell r="C1920" t="str">
            <v>女</v>
          </cell>
          <cell r="D1920" t="str">
            <v>1991.08</v>
          </cell>
          <cell r="E1920" t="str">
            <v>郑州大学西亚斯国际学院</v>
          </cell>
          <cell r="F1920" t="str">
            <v>本科</v>
          </cell>
          <cell r="G1920" t="str">
            <v>英语</v>
          </cell>
          <cell r="H1920" t="str">
            <v>游河中心校初中</v>
          </cell>
          <cell r="I1920" t="str">
            <v>初中英语</v>
          </cell>
          <cell r="J1920" t="str">
            <v>411502199108109103</v>
          </cell>
          <cell r="K1920" t="str">
            <v>15238635659</v>
          </cell>
          <cell r="L1920" t="str">
            <v>否</v>
          </cell>
          <cell r="M1920" t="str">
            <v>否</v>
          </cell>
        </row>
        <row r="1921">
          <cell r="A1921" t="str">
            <v>85001</v>
          </cell>
          <cell r="B1921" t="str">
            <v>姜仁阳</v>
          </cell>
          <cell r="C1921" t="str">
            <v>男</v>
          </cell>
          <cell r="D1921" t="str">
            <v>1992.09</v>
          </cell>
          <cell r="E1921" t="str">
            <v>太原师范学院</v>
          </cell>
          <cell r="F1921" t="str">
            <v>本科</v>
          </cell>
          <cell r="G1921" t="str">
            <v>物理学</v>
          </cell>
          <cell r="H1921" t="str">
            <v>游河中心校初中</v>
          </cell>
          <cell r="I1921" t="str">
            <v>初中物理</v>
          </cell>
          <cell r="J1921" t="str">
            <v>411521199209051931</v>
          </cell>
          <cell r="K1921" t="str">
            <v>15537616727</v>
          </cell>
          <cell r="L1921" t="str">
            <v>否</v>
          </cell>
          <cell r="M1921" t="str">
            <v>否</v>
          </cell>
        </row>
        <row r="1922">
          <cell r="A1922" t="str">
            <v>85002</v>
          </cell>
          <cell r="B1922" t="str">
            <v>张洁</v>
          </cell>
          <cell r="C1922" t="str">
            <v>女</v>
          </cell>
          <cell r="D1922" t="str">
            <v>1991.04</v>
          </cell>
          <cell r="E1922" t="str">
            <v>安阳师范学院</v>
          </cell>
          <cell r="F1922" t="str">
            <v>本科</v>
          </cell>
          <cell r="G1922" t="str">
            <v>物理学</v>
          </cell>
          <cell r="H1922" t="str">
            <v>游河中心校初中</v>
          </cell>
          <cell r="I1922" t="str">
            <v>初中物理</v>
          </cell>
          <cell r="J1922" t="str">
            <v>411503199104062324</v>
          </cell>
          <cell r="K1922" t="str">
            <v>15565509010</v>
          </cell>
          <cell r="L1922" t="str">
            <v>否</v>
          </cell>
          <cell r="M1922" t="str">
            <v>否</v>
          </cell>
        </row>
        <row r="1923">
          <cell r="A1923" t="str">
            <v>85003</v>
          </cell>
          <cell r="B1923" t="str">
            <v>张少龙</v>
          </cell>
          <cell r="C1923" t="str">
            <v>男</v>
          </cell>
          <cell r="D1923" t="str">
            <v>1988.09</v>
          </cell>
          <cell r="E1923" t="str">
            <v>河南理工大学</v>
          </cell>
          <cell r="F1923" t="str">
            <v>本科</v>
          </cell>
          <cell r="G1923" t="str">
            <v>应用物理</v>
          </cell>
          <cell r="H1923" t="str">
            <v>游河中心校初中</v>
          </cell>
          <cell r="I1923" t="str">
            <v>初中物理</v>
          </cell>
          <cell r="J1923" t="str">
            <v>411503198809291755</v>
          </cell>
          <cell r="K1923" t="str">
            <v>18338633047</v>
          </cell>
          <cell r="L1923" t="str">
            <v>是</v>
          </cell>
          <cell r="M1923" t="str">
            <v>否</v>
          </cell>
        </row>
        <row r="1924">
          <cell r="A1924" t="str">
            <v>85004</v>
          </cell>
          <cell r="B1924" t="str">
            <v>于海艳</v>
          </cell>
          <cell r="C1924" t="str">
            <v>女</v>
          </cell>
          <cell r="D1924" t="str">
            <v>1984.04</v>
          </cell>
          <cell r="E1924" t="str">
            <v>通化师范学院</v>
          </cell>
          <cell r="F1924" t="str">
            <v>本科</v>
          </cell>
          <cell r="G1924" t="str">
            <v>物理</v>
          </cell>
          <cell r="H1924" t="str">
            <v>游河中心校初中</v>
          </cell>
          <cell r="I1924" t="str">
            <v>初中物理</v>
          </cell>
          <cell r="J1924" t="str">
            <v>220721198404174224</v>
          </cell>
          <cell r="K1924" t="str">
            <v>18239634649</v>
          </cell>
          <cell r="L1924" t="str">
            <v>否</v>
          </cell>
          <cell r="M1924" t="str">
            <v>否</v>
          </cell>
        </row>
        <row r="1925">
          <cell r="A1925" t="str">
            <v>85005</v>
          </cell>
          <cell r="B1925" t="str">
            <v>杨玉兰</v>
          </cell>
          <cell r="C1925" t="str">
            <v>女</v>
          </cell>
          <cell r="D1925" t="str">
            <v>1994.12</v>
          </cell>
          <cell r="E1925" t="str">
            <v>洛阳师范学院</v>
          </cell>
          <cell r="F1925" t="str">
            <v>本科</v>
          </cell>
          <cell r="G1925" t="str">
            <v>物理学</v>
          </cell>
          <cell r="H1925" t="str">
            <v>游河中心校初中</v>
          </cell>
          <cell r="I1925" t="str">
            <v>初中物理</v>
          </cell>
          <cell r="J1925" t="str">
            <v>411526199412016340</v>
          </cell>
          <cell r="K1925" t="str">
            <v>15737954915</v>
          </cell>
          <cell r="L1925" t="str">
            <v>否</v>
          </cell>
          <cell r="M1925" t="str">
            <v>否</v>
          </cell>
        </row>
        <row r="1926">
          <cell r="A1926" t="str">
            <v>86001</v>
          </cell>
          <cell r="B1926" t="str">
            <v>夏宗燕</v>
          </cell>
          <cell r="C1926" t="str">
            <v>女</v>
          </cell>
          <cell r="D1926" t="str">
            <v>1991.07</v>
          </cell>
          <cell r="E1926" t="str">
            <v>信阳师范学院华锐学院</v>
          </cell>
          <cell r="F1926" t="str">
            <v>本科</v>
          </cell>
          <cell r="G1926" t="str">
            <v>化学</v>
          </cell>
          <cell r="H1926" t="str">
            <v>游河中心校初中</v>
          </cell>
          <cell r="I1926" t="str">
            <v>初中化学</v>
          </cell>
          <cell r="J1926" t="str">
            <v>411522199107020348</v>
          </cell>
          <cell r="K1926" t="str">
            <v>15236700365</v>
          </cell>
          <cell r="L1926" t="str">
            <v>否</v>
          </cell>
          <cell r="M1926" t="str">
            <v>否</v>
          </cell>
        </row>
        <row r="1927">
          <cell r="A1927" t="str">
            <v>86002</v>
          </cell>
          <cell r="B1927" t="str">
            <v>王继凤</v>
          </cell>
          <cell r="C1927" t="str">
            <v>女</v>
          </cell>
          <cell r="D1927" t="str">
            <v>1988.10</v>
          </cell>
          <cell r="E1927" t="str">
            <v>郑州大学</v>
          </cell>
          <cell r="F1927" t="str">
            <v>硕士</v>
          </cell>
          <cell r="G1927" t="str">
            <v>无机化学</v>
          </cell>
          <cell r="H1927" t="str">
            <v>游河乡中心校初中</v>
          </cell>
          <cell r="I1927" t="str">
            <v>初中化学</v>
          </cell>
          <cell r="J1927" t="str">
            <v>411527198810175584</v>
          </cell>
          <cell r="K1927" t="str">
            <v>15036041016</v>
          </cell>
          <cell r="L1927" t="str">
            <v>否</v>
          </cell>
          <cell r="M1927" t="str">
            <v>否</v>
          </cell>
        </row>
        <row r="1928">
          <cell r="A1928" t="str">
            <v>86003</v>
          </cell>
          <cell r="B1928" t="str">
            <v>余玉凤</v>
          </cell>
          <cell r="C1928" t="str">
            <v>女</v>
          </cell>
          <cell r="D1928" t="str">
            <v>1990.08</v>
          </cell>
          <cell r="E1928" t="str">
            <v>信阳师范学院华锐学院</v>
          </cell>
          <cell r="F1928" t="str">
            <v>本科</v>
          </cell>
          <cell r="G1928" t="str">
            <v>化学</v>
          </cell>
          <cell r="H1928" t="str">
            <v>游河中心校初中</v>
          </cell>
          <cell r="I1928" t="str">
            <v>初中化学</v>
          </cell>
          <cell r="J1928" t="str">
            <v>411522199008024562</v>
          </cell>
          <cell r="K1928" t="str">
            <v>15290299530</v>
          </cell>
          <cell r="L1928" t="str">
            <v>否</v>
          </cell>
          <cell r="M1928" t="str">
            <v>否</v>
          </cell>
        </row>
        <row r="1929">
          <cell r="A1929" t="str">
            <v>86004</v>
          </cell>
          <cell r="B1929" t="str">
            <v>黄家猛</v>
          </cell>
          <cell r="C1929" t="str">
            <v>男</v>
          </cell>
          <cell r="D1929" t="str">
            <v>1990.12</v>
          </cell>
          <cell r="E1929" t="str">
            <v>河南师范大学新联学院</v>
          </cell>
          <cell r="F1929" t="str">
            <v>本科</v>
          </cell>
          <cell r="G1929" t="str">
            <v>化学</v>
          </cell>
          <cell r="H1929" t="str">
            <v>游河中心校初中</v>
          </cell>
          <cell r="I1929" t="str">
            <v>初中化学</v>
          </cell>
          <cell r="J1929" t="str">
            <v>411528199012115537</v>
          </cell>
          <cell r="K1929" t="str">
            <v>18338662957</v>
          </cell>
          <cell r="L1929" t="str">
            <v>否</v>
          </cell>
          <cell r="M1929" t="str">
            <v>否</v>
          </cell>
        </row>
        <row r="1930">
          <cell r="A1930" t="str">
            <v>86005</v>
          </cell>
          <cell r="B1930" t="str">
            <v>李正双</v>
          </cell>
          <cell r="C1930" t="str">
            <v>男</v>
          </cell>
          <cell r="D1930" t="str">
            <v>1991.09</v>
          </cell>
          <cell r="E1930" t="str">
            <v>信阳师范学院</v>
          </cell>
          <cell r="F1930" t="str">
            <v>本科</v>
          </cell>
          <cell r="G1930" t="str">
            <v>应用化学</v>
          </cell>
          <cell r="H1930" t="str">
            <v>游河中心校初中</v>
          </cell>
          <cell r="I1930" t="str">
            <v>初中化学</v>
          </cell>
          <cell r="J1930" t="str">
            <v>411503199109204539</v>
          </cell>
          <cell r="K1930" t="str">
            <v>15237651142</v>
          </cell>
          <cell r="L1930" t="str">
            <v>否</v>
          </cell>
          <cell r="M1930" t="str">
            <v>否</v>
          </cell>
        </row>
        <row r="1931">
          <cell r="A1931" t="str">
            <v>86006</v>
          </cell>
          <cell r="B1931" t="str">
            <v>代静</v>
          </cell>
          <cell r="C1931" t="str">
            <v>女</v>
          </cell>
          <cell r="D1931" t="str">
            <v>1992.12</v>
          </cell>
          <cell r="E1931" t="str">
            <v>信阳师范学院</v>
          </cell>
          <cell r="F1931" t="str">
            <v>本科</v>
          </cell>
          <cell r="G1931" t="str">
            <v>化学</v>
          </cell>
          <cell r="H1931" t="str">
            <v>游河中心校初中</v>
          </cell>
          <cell r="I1931" t="str">
            <v>初中化学</v>
          </cell>
          <cell r="J1931" t="str">
            <v>411503199212260029</v>
          </cell>
          <cell r="K1931" t="str">
            <v>13569763060</v>
          </cell>
          <cell r="L1931" t="str">
            <v>否</v>
          </cell>
          <cell r="M1931" t="str">
            <v>否</v>
          </cell>
        </row>
        <row r="1932">
          <cell r="A1932" t="str">
            <v>86007</v>
          </cell>
          <cell r="B1932" t="str">
            <v>方铭</v>
          </cell>
          <cell r="C1932" t="str">
            <v>女</v>
          </cell>
          <cell r="D1932" t="str">
            <v>1992.12</v>
          </cell>
          <cell r="E1932" t="str">
            <v>洛阳师范学院</v>
          </cell>
          <cell r="F1932" t="str">
            <v>本科</v>
          </cell>
          <cell r="G1932" t="str">
            <v>化学</v>
          </cell>
          <cell r="H1932" t="str">
            <v>游河中心校初中</v>
          </cell>
          <cell r="I1932" t="str">
            <v>初中化学</v>
          </cell>
          <cell r="J1932" t="str">
            <v>411521199212201945</v>
          </cell>
          <cell r="K1932" t="str">
            <v>15737953409</v>
          </cell>
          <cell r="L1932" t="str">
            <v>否</v>
          </cell>
          <cell r="M1932" t="str">
            <v>否</v>
          </cell>
        </row>
        <row r="1933">
          <cell r="A1933" t="str">
            <v>86008</v>
          </cell>
          <cell r="B1933" t="str">
            <v>裴争</v>
          </cell>
          <cell r="C1933" t="str">
            <v>男</v>
          </cell>
          <cell r="D1933" t="str">
            <v>1990.01</v>
          </cell>
          <cell r="E1933" t="str">
            <v>信阳师范学院
华锐学院</v>
          </cell>
          <cell r="F1933" t="str">
            <v>本科</v>
          </cell>
          <cell r="G1933" t="str">
            <v>化学</v>
          </cell>
          <cell r="H1933" t="str">
            <v>游河中心校初中</v>
          </cell>
          <cell r="I1933" t="str">
            <v>初中化学</v>
          </cell>
          <cell r="J1933" t="str">
            <v>413026199001276054</v>
          </cell>
          <cell r="K1933" t="str">
            <v>15978598206</v>
          </cell>
          <cell r="L1933" t="str">
            <v>否</v>
          </cell>
          <cell r="M1933" t="str">
            <v>否</v>
          </cell>
        </row>
        <row r="1934">
          <cell r="A1934" t="str">
            <v>86009</v>
          </cell>
          <cell r="B1934" t="str">
            <v>孙长江</v>
          </cell>
          <cell r="C1934" t="str">
            <v>男</v>
          </cell>
          <cell r="D1934" t="str">
            <v>1988.05</v>
          </cell>
          <cell r="E1934" t="str">
            <v>信阳师范学院</v>
          </cell>
          <cell r="F1934" t="str">
            <v>本科</v>
          </cell>
          <cell r="G1934" t="str">
            <v>化学</v>
          </cell>
          <cell r="H1934" t="str">
            <v>游河中心校初中</v>
          </cell>
          <cell r="I1934" t="str">
            <v>初中化学</v>
          </cell>
          <cell r="J1934" t="str">
            <v>411503198805225339</v>
          </cell>
          <cell r="K1934" t="str">
            <v>13523762303</v>
          </cell>
          <cell r="L1934" t="str">
            <v>否</v>
          </cell>
          <cell r="M1934" t="str">
            <v>否</v>
          </cell>
        </row>
        <row r="1935">
          <cell r="A1935" t="str">
            <v>86010</v>
          </cell>
          <cell r="B1935" t="str">
            <v>李莉</v>
          </cell>
          <cell r="C1935" t="str">
            <v>女</v>
          </cell>
          <cell r="D1935" t="str">
            <v>1989.07</v>
          </cell>
          <cell r="E1935" t="str">
            <v>新疆师范大学</v>
          </cell>
          <cell r="F1935" t="str">
            <v>本科</v>
          </cell>
          <cell r="G1935" t="str">
            <v>化学</v>
          </cell>
          <cell r="H1935" t="str">
            <v>游河中心校初中</v>
          </cell>
          <cell r="I1935" t="str">
            <v>初中化学</v>
          </cell>
          <cell r="J1935" t="str">
            <v>411502198907049325</v>
          </cell>
          <cell r="K1935" t="str">
            <v>18937605628</v>
          </cell>
          <cell r="L1935" t="str">
            <v>否</v>
          </cell>
          <cell r="M1935" t="str">
            <v>否</v>
          </cell>
        </row>
        <row r="1936">
          <cell r="A1936" t="str">
            <v>86011</v>
          </cell>
          <cell r="B1936" t="str">
            <v>陈珍</v>
          </cell>
          <cell r="C1936" t="str">
            <v>女</v>
          </cell>
          <cell r="D1936" t="str">
            <v>1991.10</v>
          </cell>
          <cell r="E1936" t="str">
            <v>南阳师范学院</v>
          </cell>
          <cell r="F1936" t="str">
            <v>本科</v>
          </cell>
          <cell r="G1936" t="str">
            <v>化学</v>
          </cell>
          <cell r="H1936" t="str">
            <v>游河中心校初中</v>
          </cell>
          <cell r="I1936" t="str">
            <v>初中化学</v>
          </cell>
          <cell r="J1936" t="str">
            <v>41150219911018732X</v>
          </cell>
          <cell r="K1936" t="str">
            <v>15037749612</v>
          </cell>
          <cell r="L1936" t="str">
            <v>否</v>
          </cell>
          <cell r="M1936" t="str">
            <v>否</v>
          </cell>
        </row>
        <row r="1937">
          <cell r="A1937" t="str">
            <v>86012</v>
          </cell>
          <cell r="B1937" t="str">
            <v>周强</v>
          </cell>
          <cell r="C1937" t="str">
            <v>男</v>
          </cell>
          <cell r="D1937" t="str">
            <v>1990.01</v>
          </cell>
          <cell r="E1937" t="str">
            <v>信阳学院</v>
          </cell>
          <cell r="F1937" t="str">
            <v>本科</v>
          </cell>
          <cell r="G1937" t="str">
            <v>化学</v>
          </cell>
          <cell r="H1937" t="str">
            <v>游河中心校初中</v>
          </cell>
          <cell r="I1937" t="str">
            <v>初中化学</v>
          </cell>
          <cell r="J1937" t="str">
            <v>411528199001071911</v>
          </cell>
          <cell r="K1937" t="str">
            <v>18790180518</v>
          </cell>
          <cell r="L1937" t="str">
            <v>否</v>
          </cell>
          <cell r="M1937" t="str">
            <v>否</v>
          </cell>
        </row>
        <row r="1938">
          <cell r="A1938" t="str">
            <v>86013</v>
          </cell>
          <cell r="B1938" t="str">
            <v>张敏</v>
          </cell>
          <cell r="C1938" t="str">
            <v>女</v>
          </cell>
          <cell r="D1938" t="str">
            <v>1992.12</v>
          </cell>
          <cell r="E1938" t="str">
            <v>信阳师范学院</v>
          </cell>
          <cell r="F1938" t="str">
            <v>本科</v>
          </cell>
          <cell r="G1938" t="str">
            <v>化学</v>
          </cell>
          <cell r="H1938" t="str">
            <v>游河中心校初中</v>
          </cell>
          <cell r="I1938" t="str">
            <v>初中化学</v>
          </cell>
          <cell r="J1938" t="str">
            <v>411521199212133022</v>
          </cell>
          <cell r="K1938" t="str">
            <v>15737641326</v>
          </cell>
          <cell r="L1938" t="str">
            <v>否</v>
          </cell>
          <cell r="M1938" t="str">
            <v>否</v>
          </cell>
        </row>
        <row r="1939">
          <cell r="A1939" t="str">
            <v>86014</v>
          </cell>
          <cell r="B1939" t="str">
            <v>厉宏玉</v>
          </cell>
          <cell r="C1939" t="str">
            <v>女</v>
          </cell>
          <cell r="D1939" t="str">
            <v>1989.07</v>
          </cell>
          <cell r="E1939" t="str">
            <v>洛阳师范学院</v>
          </cell>
          <cell r="F1939" t="str">
            <v>本科</v>
          </cell>
          <cell r="G1939" t="str">
            <v>化学</v>
          </cell>
          <cell r="H1939" t="str">
            <v>游河中心校初中</v>
          </cell>
          <cell r="I1939" t="str">
            <v>初中化学</v>
          </cell>
          <cell r="J1939" t="str">
            <v>411502198907069043</v>
          </cell>
          <cell r="K1939" t="str">
            <v>13838221339</v>
          </cell>
          <cell r="L1939" t="str">
            <v>否</v>
          </cell>
          <cell r="M1939" t="str">
            <v>否</v>
          </cell>
        </row>
        <row r="1940">
          <cell r="A1940" t="str">
            <v>86015</v>
          </cell>
          <cell r="B1940" t="str">
            <v>刘扬</v>
          </cell>
          <cell r="C1940" t="str">
            <v>女</v>
          </cell>
          <cell r="D1940" t="str">
            <v>1995.03</v>
          </cell>
          <cell r="E1940" t="str">
            <v>信阳师范学院</v>
          </cell>
          <cell r="F1940" t="str">
            <v>本科</v>
          </cell>
          <cell r="G1940" t="str">
            <v>化学</v>
          </cell>
          <cell r="H1940" t="str">
            <v>游河中心校初中</v>
          </cell>
          <cell r="I1940" t="str">
            <v>初中化学</v>
          </cell>
          <cell r="J1940" t="str">
            <v>413023199503090023</v>
          </cell>
          <cell r="K1940" t="str">
            <v>18537653563</v>
          </cell>
          <cell r="L1940" t="str">
            <v>否</v>
          </cell>
          <cell r="M1940" t="str">
            <v>否</v>
          </cell>
        </row>
        <row r="1941">
          <cell r="A1941" t="str">
            <v>86016</v>
          </cell>
          <cell r="B1941" t="str">
            <v>易婷婷</v>
          </cell>
          <cell r="C1941" t="str">
            <v>女</v>
          </cell>
          <cell r="D1941" t="str">
            <v>1991.08</v>
          </cell>
          <cell r="E1941" t="str">
            <v>河南师范大学</v>
          </cell>
          <cell r="F1941" t="str">
            <v>本科</v>
          </cell>
          <cell r="G1941" t="str">
            <v>化学</v>
          </cell>
          <cell r="H1941" t="str">
            <v>游河中心校初中</v>
          </cell>
          <cell r="I1941" t="str">
            <v>初中化学</v>
          </cell>
          <cell r="J1941" t="str">
            <v>41152219910811272X</v>
          </cell>
          <cell r="K1941" t="str">
            <v>18236287097</v>
          </cell>
          <cell r="L1941" t="str">
            <v>否</v>
          </cell>
          <cell r="M1941" t="str">
            <v>否</v>
          </cell>
        </row>
        <row r="1942">
          <cell r="A1942" t="str">
            <v>87001</v>
          </cell>
          <cell r="B1942" t="str">
            <v>林京华</v>
          </cell>
          <cell r="C1942" t="str">
            <v>女</v>
          </cell>
          <cell r="D1942" t="str">
            <v>1993.10</v>
          </cell>
          <cell r="E1942" t="str">
            <v>洛阳师范学院</v>
          </cell>
          <cell r="F1942" t="str">
            <v>本科</v>
          </cell>
          <cell r="G1942" t="str">
            <v>思想政治教育</v>
          </cell>
          <cell r="H1942" t="str">
            <v>游河中心校初中</v>
          </cell>
          <cell r="I1942" t="str">
            <v>初中政治</v>
          </cell>
          <cell r="J1942" t="str">
            <v>411526199310076422</v>
          </cell>
          <cell r="K1942" t="str">
            <v>15737954558</v>
          </cell>
          <cell r="L1942" t="str">
            <v>否</v>
          </cell>
          <cell r="M1942" t="str">
            <v>否</v>
          </cell>
        </row>
        <row r="1943">
          <cell r="A1943" t="str">
            <v>87002</v>
          </cell>
          <cell r="B1943" t="str">
            <v>安得娣</v>
          </cell>
          <cell r="C1943" t="str">
            <v>女</v>
          </cell>
          <cell r="D1943" t="str">
            <v>1993.08</v>
          </cell>
          <cell r="E1943" t="str">
            <v>信阳师范学院</v>
          </cell>
          <cell r="F1943" t="str">
            <v>本科</v>
          </cell>
          <cell r="G1943" t="str">
            <v>思想政治教育</v>
          </cell>
          <cell r="H1943" t="str">
            <v>游河中心校初中</v>
          </cell>
          <cell r="I1943" t="str">
            <v>初中政治</v>
          </cell>
          <cell r="J1943" t="str">
            <v>411503199308205323</v>
          </cell>
          <cell r="K1943" t="str">
            <v>13924927600</v>
          </cell>
          <cell r="L1943" t="str">
            <v>否</v>
          </cell>
          <cell r="M1943" t="str">
            <v>否</v>
          </cell>
        </row>
        <row r="1944">
          <cell r="A1944" t="str">
            <v>87003</v>
          </cell>
          <cell r="B1944" t="str">
            <v>张春林</v>
          </cell>
          <cell r="C1944" t="str">
            <v>女</v>
          </cell>
          <cell r="D1944" t="str">
            <v>1993.08</v>
          </cell>
          <cell r="E1944" t="str">
            <v>江苏盐城师范学院</v>
          </cell>
          <cell r="F1944" t="str">
            <v>本科</v>
          </cell>
          <cell r="G1944" t="str">
            <v>思想政治教育</v>
          </cell>
          <cell r="H1944" t="str">
            <v>游河中心校初中</v>
          </cell>
          <cell r="I1944" t="str">
            <v>初中政治</v>
          </cell>
          <cell r="J1944" t="str">
            <v>411526199308145425</v>
          </cell>
          <cell r="K1944" t="str">
            <v>15705118907</v>
          </cell>
          <cell r="L1944" t="str">
            <v>否</v>
          </cell>
          <cell r="M1944" t="str">
            <v>否</v>
          </cell>
        </row>
        <row r="1945">
          <cell r="A1945" t="str">
            <v>87004</v>
          </cell>
          <cell r="B1945" t="str">
            <v>陈爱杰</v>
          </cell>
          <cell r="C1945" t="str">
            <v>女</v>
          </cell>
          <cell r="D1945" t="str">
            <v>1992.02</v>
          </cell>
          <cell r="E1945" t="str">
            <v>河南师范大学新联学院</v>
          </cell>
          <cell r="F1945" t="str">
            <v>本科</v>
          </cell>
          <cell r="G1945" t="str">
            <v>思想政治教育</v>
          </cell>
          <cell r="H1945" t="str">
            <v>游河中心校初中</v>
          </cell>
          <cell r="I1945" t="str">
            <v>初中政治</v>
          </cell>
          <cell r="J1945" t="str">
            <v>41150219920202902X</v>
          </cell>
          <cell r="K1945" t="str">
            <v>15517301009</v>
          </cell>
          <cell r="L1945" t="str">
            <v>否</v>
          </cell>
          <cell r="M1945" t="str">
            <v>否</v>
          </cell>
        </row>
        <row r="1946">
          <cell r="A1946" t="str">
            <v>87005</v>
          </cell>
          <cell r="B1946" t="str">
            <v>周娜</v>
          </cell>
          <cell r="C1946" t="str">
            <v>女</v>
          </cell>
          <cell r="D1946" t="str">
            <v>1993.01</v>
          </cell>
          <cell r="E1946" t="str">
            <v>信阳师范学院华锐学院</v>
          </cell>
          <cell r="F1946" t="str">
            <v>本科</v>
          </cell>
          <cell r="G1946" t="str">
            <v>经济学</v>
          </cell>
          <cell r="H1946" t="str">
            <v>游河中心校初中</v>
          </cell>
          <cell r="I1946" t="str">
            <v>初中政治</v>
          </cell>
          <cell r="J1946" t="str">
            <v>411525199301039324</v>
          </cell>
          <cell r="K1946" t="str">
            <v>15839778232</v>
          </cell>
          <cell r="L1946" t="str">
            <v>否</v>
          </cell>
          <cell r="M1946" t="str">
            <v>否</v>
          </cell>
        </row>
        <row r="1947">
          <cell r="A1947" t="str">
            <v>87006</v>
          </cell>
          <cell r="B1947" t="str">
            <v>马威</v>
          </cell>
          <cell r="C1947" t="str">
            <v>男</v>
          </cell>
          <cell r="D1947" t="str">
            <v>1984.11</v>
          </cell>
          <cell r="E1947" t="str">
            <v>云南民族大学</v>
          </cell>
          <cell r="F1947" t="str">
            <v>硕士</v>
          </cell>
          <cell r="G1947" t="str">
            <v>国际政治</v>
          </cell>
          <cell r="H1947" t="str">
            <v>游河中心校初中</v>
          </cell>
          <cell r="I1947" t="str">
            <v>初中政治</v>
          </cell>
          <cell r="J1947" t="str">
            <v>411503198411305336</v>
          </cell>
          <cell r="K1947">
            <v>13826150950</v>
          </cell>
          <cell r="L1947" t="str">
            <v>否</v>
          </cell>
          <cell r="M1947" t="str">
            <v>否</v>
          </cell>
        </row>
        <row r="1948">
          <cell r="A1948" t="str">
            <v>87007</v>
          </cell>
          <cell r="B1948" t="str">
            <v>杨雯</v>
          </cell>
          <cell r="C1948" t="str">
            <v>女</v>
          </cell>
          <cell r="D1948" t="str">
            <v>1988.11</v>
          </cell>
          <cell r="E1948" t="str">
            <v>信阳师范学院</v>
          </cell>
          <cell r="F1948" t="str">
            <v>本科</v>
          </cell>
          <cell r="G1948" t="str">
            <v>法学</v>
          </cell>
          <cell r="H1948" t="str">
            <v>游河中心校初中</v>
          </cell>
          <cell r="I1948" t="str">
            <v>初中政治</v>
          </cell>
          <cell r="J1948" t="str">
            <v>411502198811119026</v>
          </cell>
          <cell r="K1948" t="str">
            <v>18738667039</v>
          </cell>
          <cell r="L1948" t="str">
            <v>否</v>
          </cell>
          <cell r="M1948" t="str">
            <v>否</v>
          </cell>
        </row>
        <row r="1949">
          <cell r="A1949" t="str">
            <v>87008</v>
          </cell>
          <cell r="B1949" t="str">
            <v>王洋</v>
          </cell>
          <cell r="C1949" t="str">
            <v>女</v>
          </cell>
          <cell r="D1949" t="str">
            <v>1992.11</v>
          </cell>
          <cell r="E1949" t="str">
            <v>河南师范大学新联学院</v>
          </cell>
          <cell r="F1949" t="str">
            <v>本科</v>
          </cell>
          <cell r="G1949" t="str">
            <v>思想政治教育</v>
          </cell>
          <cell r="H1949" t="str">
            <v>游河中心校初中</v>
          </cell>
          <cell r="I1949" t="str">
            <v>初中政治</v>
          </cell>
          <cell r="J1949" t="str">
            <v>411528199211070028</v>
          </cell>
          <cell r="K1949" t="str">
            <v>15660128073</v>
          </cell>
          <cell r="L1949" t="str">
            <v>否</v>
          </cell>
          <cell r="M1949" t="str">
            <v>否</v>
          </cell>
        </row>
        <row r="1950">
          <cell r="A1950" t="str">
            <v>87009</v>
          </cell>
          <cell r="B1950" t="str">
            <v>杜云</v>
          </cell>
          <cell r="C1950" t="str">
            <v>女</v>
          </cell>
          <cell r="D1950" t="str">
            <v>1990.08</v>
          </cell>
          <cell r="E1950" t="str">
            <v>南阳师范学院</v>
          </cell>
          <cell r="F1950" t="str">
            <v>本科</v>
          </cell>
          <cell r="G1950" t="str">
            <v>思想政治教育</v>
          </cell>
          <cell r="H1950" t="str">
            <v>游河中心校初中</v>
          </cell>
          <cell r="I1950" t="str">
            <v>初中政治</v>
          </cell>
          <cell r="J1950" t="str">
            <v>411528199008030426</v>
          </cell>
          <cell r="K1950" t="str">
            <v>15565592305</v>
          </cell>
          <cell r="L1950" t="str">
            <v>否</v>
          </cell>
          <cell r="M1950" t="str">
            <v>否</v>
          </cell>
        </row>
        <row r="1951">
          <cell r="A1951" t="str">
            <v>87010</v>
          </cell>
          <cell r="B1951" t="str">
            <v>吴帅</v>
          </cell>
          <cell r="C1951" t="str">
            <v>男</v>
          </cell>
          <cell r="D1951" t="str">
            <v>1989.02</v>
          </cell>
          <cell r="E1951" t="str">
            <v>河南师范大学</v>
          </cell>
          <cell r="F1951" t="str">
            <v>本科</v>
          </cell>
          <cell r="G1951" t="str">
            <v>思想政治教育</v>
          </cell>
          <cell r="H1951" t="str">
            <v>游河中心校初中</v>
          </cell>
          <cell r="I1951" t="str">
            <v>初中政治</v>
          </cell>
          <cell r="J1951" t="str">
            <v>411528198902110039</v>
          </cell>
          <cell r="K1951" t="str">
            <v>13383971265</v>
          </cell>
          <cell r="L1951" t="str">
            <v>否</v>
          </cell>
          <cell r="M1951" t="str">
            <v>否</v>
          </cell>
        </row>
        <row r="1952">
          <cell r="A1952" t="str">
            <v>87011</v>
          </cell>
          <cell r="B1952" t="str">
            <v>陈玲</v>
          </cell>
          <cell r="C1952" t="str">
            <v>女</v>
          </cell>
          <cell r="D1952" t="str">
            <v>1991.12</v>
          </cell>
          <cell r="E1952" t="str">
            <v>河南师范大学</v>
          </cell>
          <cell r="F1952" t="str">
            <v>本科</v>
          </cell>
          <cell r="G1952" t="str">
            <v>法学（民商法）</v>
          </cell>
          <cell r="H1952" t="str">
            <v>游河中心校初中</v>
          </cell>
          <cell r="I1952" t="str">
            <v>初中政治</v>
          </cell>
          <cell r="J1952" t="str">
            <v>411522199112104263</v>
          </cell>
          <cell r="K1952" t="str">
            <v>15039760255</v>
          </cell>
          <cell r="L1952" t="str">
            <v>否</v>
          </cell>
          <cell r="M1952" t="str">
            <v>否</v>
          </cell>
        </row>
        <row r="1953">
          <cell r="A1953" t="str">
            <v>88001</v>
          </cell>
          <cell r="B1953" t="str">
            <v>刘岚岚</v>
          </cell>
          <cell r="C1953" t="str">
            <v>女</v>
          </cell>
          <cell r="D1953" t="str">
            <v>1986.02</v>
          </cell>
          <cell r="E1953" t="str">
            <v>黄淮学院</v>
          </cell>
          <cell r="F1953" t="str">
            <v>本科</v>
          </cell>
          <cell r="G1953" t="str">
            <v>历史学</v>
          </cell>
          <cell r="H1953" t="str">
            <v>游河中心校初中</v>
          </cell>
          <cell r="I1953" t="str">
            <v>初中历史</v>
          </cell>
          <cell r="J1953" t="str">
            <v>411522198602012420</v>
          </cell>
          <cell r="K1953" t="str">
            <v>15837613300</v>
          </cell>
          <cell r="L1953" t="str">
            <v>否</v>
          </cell>
          <cell r="M1953" t="str">
            <v>否</v>
          </cell>
        </row>
        <row r="1954">
          <cell r="A1954" t="str">
            <v>88002</v>
          </cell>
          <cell r="B1954" t="str">
            <v>邱理达</v>
          </cell>
          <cell r="C1954" t="str">
            <v>男</v>
          </cell>
          <cell r="D1954" t="str">
            <v>1985.02</v>
          </cell>
          <cell r="E1954" t="str">
            <v>黑河学院</v>
          </cell>
          <cell r="F1954" t="str">
            <v>本科</v>
          </cell>
          <cell r="G1954" t="str">
            <v>历史</v>
          </cell>
          <cell r="H1954" t="str">
            <v>游河中心校初中</v>
          </cell>
          <cell r="I1954" t="str">
            <v>初中历史</v>
          </cell>
          <cell r="J1954" t="str">
            <v>411503198502203319</v>
          </cell>
          <cell r="K1954" t="str">
            <v>15225358625</v>
          </cell>
          <cell r="L1954" t="str">
            <v>否</v>
          </cell>
          <cell r="M1954" t="str">
            <v>否</v>
          </cell>
        </row>
        <row r="1955">
          <cell r="A1955" t="str">
            <v>88003</v>
          </cell>
          <cell r="B1955" t="str">
            <v>周军婷</v>
          </cell>
          <cell r="C1955" t="str">
            <v>女</v>
          </cell>
          <cell r="D1955" t="str">
            <v>1987.04</v>
          </cell>
          <cell r="E1955" t="str">
            <v>信阳师范学院</v>
          </cell>
          <cell r="F1955" t="str">
            <v>本科</v>
          </cell>
          <cell r="G1955" t="str">
            <v>历史学</v>
          </cell>
          <cell r="H1955" t="str">
            <v>游河中心校初中</v>
          </cell>
          <cell r="I1955" t="str">
            <v>初中历史</v>
          </cell>
          <cell r="J1955" t="str">
            <v>411423198704113522</v>
          </cell>
          <cell r="K1955" t="str">
            <v>15938226101</v>
          </cell>
          <cell r="L1955" t="str">
            <v>否</v>
          </cell>
          <cell r="M1955" t="str">
            <v>否</v>
          </cell>
        </row>
        <row r="1956">
          <cell r="A1956" t="str">
            <v>88004</v>
          </cell>
          <cell r="B1956" t="str">
            <v>殷敬伟</v>
          </cell>
          <cell r="C1956" t="str">
            <v>女</v>
          </cell>
          <cell r="D1956" t="str">
            <v>1989.11</v>
          </cell>
          <cell r="E1956" t="str">
            <v>信阳师范学院华锐学院</v>
          </cell>
          <cell r="F1956" t="str">
            <v>本科</v>
          </cell>
          <cell r="G1956" t="str">
            <v>历史学</v>
          </cell>
          <cell r="H1956" t="str">
            <v>游河中心校初中</v>
          </cell>
          <cell r="I1956" t="str">
            <v>初中历史</v>
          </cell>
          <cell r="J1956" t="str">
            <v>412801198911101748</v>
          </cell>
          <cell r="K1956" t="str">
            <v>13526767533</v>
          </cell>
          <cell r="L1956" t="str">
            <v>否</v>
          </cell>
          <cell r="M1956" t="str">
            <v>否</v>
          </cell>
        </row>
        <row r="1957">
          <cell r="A1957" t="str">
            <v>88005</v>
          </cell>
          <cell r="B1957" t="str">
            <v>周津西</v>
          </cell>
          <cell r="C1957" t="str">
            <v>女</v>
          </cell>
          <cell r="D1957" t="str">
            <v>1989.10</v>
          </cell>
          <cell r="E1957" t="str">
            <v>信阳师范学院华锐学院</v>
          </cell>
          <cell r="F1957" t="str">
            <v>本科</v>
          </cell>
          <cell r="G1957" t="str">
            <v>历史学</v>
          </cell>
          <cell r="H1957" t="str">
            <v>游河中心校初中</v>
          </cell>
          <cell r="I1957" t="str">
            <v>初中历史</v>
          </cell>
          <cell r="J1957" t="str">
            <v>410103198910200085</v>
          </cell>
          <cell r="K1957" t="str">
            <v>13526767533</v>
          </cell>
          <cell r="L1957" t="str">
            <v>否</v>
          </cell>
          <cell r="M1957" t="str">
            <v>否</v>
          </cell>
        </row>
        <row r="1958">
          <cell r="A1958" t="str">
            <v>88006</v>
          </cell>
          <cell r="B1958" t="str">
            <v>骆芳</v>
          </cell>
          <cell r="C1958" t="str">
            <v>女</v>
          </cell>
          <cell r="D1958" t="str">
            <v>1992.10</v>
          </cell>
          <cell r="E1958" t="str">
            <v>信阳学院</v>
          </cell>
          <cell r="F1958" t="str">
            <v>本科</v>
          </cell>
          <cell r="G1958" t="str">
            <v>历史学</v>
          </cell>
          <cell r="H1958" t="str">
            <v>游河中心校初中</v>
          </cell>
          <cell r="I1958" t="str">
            <v>初中历史</v>
          </cell>
          <cell r="J1958" t="str">
            <v>411522199210125121</v>
          </cell>
          <cell r="K1958" t="str">
            <v>18336275107</v>
          </cell>
          <cell r="L1958" t="str">
            <v>否</v>
          </cell>
          <cell r="M1958" t="str">
            <v>否</v>
          </cell>
        </row>
        <row r="1959">
          <cell r="A1959" t="str">
            <v>89001</v>
          </cell>
          <cell r="B1959" t="str">
            <v>张静</v>
          </cell>
          <cell r="C1959" t="str">
            <v>女</v>
          </cell>
          <cell r="D1959" t="str">
            <v>1991.11</v>
          </cell>
          <cell r="E1959" t="str">
            <v>信阳师范学院华锐学院</v>
          </cell>
          <cell r="F1959" t="str">
            <v>本科</v>
          </cell>
          <cell r="G1959" t="str">
            <v>地理科学</v>
          </cell>
          <cell r="H1959" t="str">
            <v>游河中心校初中</v>
          </cell>
          <cell r="I1959" t="str">
            <v>初中地理</v>
          </cell>
          <cell r="J1959" t="str">
            <v>411522199111106945</v>
          </cell>
          <cell r="K1959">
            <v>18238257997</v>
          </cell>
          <cell r="L1959" t="str">
            <v>否</v>
          </cell>
          <cell r="M1959" t="str">
            <v>否</v>
          </cell>
        </row>
        <row r="1960">
          <cell r="A1960" t="str">
            <v>89002</v>
          </cell>
          <cell r="B1960" t="str">
            <v>禹乐</v>
          </cell>
          <cell r="C1960" t="str">
            <v>女</v>
          </cell>
          <cell r="D1960" t="str">
            <v>1990.10</v>
          </cell>
          <cell r="E1960" t="str">
            <v>信阳师范学院</v>
          </cell>
          <cell r="F1960" t="str">
            <v>本科</v>
          </cell>
          <cell r="G1960" t="str">
            <v>地理科学</v>
          </cell>
          <cell r="H1960" t="str">
            <v>游河中心校初中</v>
          </cell>
          <cell r="I1960" t="str">
            <v>初中地理</v>
          </cell>
          <cell r="J1960" t="str">
            <v>413001199010081526</v>
          </cell>
          <cell r="K1960" t="str">
            <v>13419952536</v>
          </cell>
          <cell r="L1960" t="str">
            <v>是</v>
          </cell>
          <cell r="M1960" t="str">
            <v>否</v>
          </cell>
        </row>
        <row r="1961">
          <cell r="A1961" t="str">
            <v>89003</v>
          </cell>
          <cell r="B1961" t="str">
            <v>周聪</v>
          </cell>
          <cell r="C1961" t="str">
            <v>男</v>
          </cell>
          <cell r="D1961" t="str">
            <v>1986.10</v>
          </cell>
          <cell r="E1961" t="str">
            <v>商丘师范学院</v>
          </cell>
          <cell r="F1961" t="str">
            <v>本科</v>
          </cell>
          <cell r="G1961" t="str">
            <v>地理科学</v>
          </cell>
          <cell r="H1961" t="str">
            <v>游河中心校初中</v>
          </cell>
          <cell r="I1961" t="str">
            <v>初中地理</v>
          </cell>
          <cell r="J1961" t="str">
            <v>413026198610044238</v>
          </cell>
          <cell r="K1961" t="str">
            <v>15203764458</v>
          </cell>
          <cell r="L1961" t="str">
            <v>否</v>
          </cell>
          <cell r="M1961" t="str">
            <v>否</v>
          </cell>
        </row>
        <row r="1962">
          <cell r="A1962" t="str">
            <v>90001</v>
          </cell>
          <cell r="B1962" t="str">
            <v>黄敏</v>
          </cell>
          <cell r="C1962" t="str">
            <v>女</v>
          </cell>
          <cell r="D1962" t="str">
            <v>1989.11</v>
          </cell>
          <cell r="E1962" t="str">
            <v>河南大学</v>
          </cell>
          <cell r="F1962" t="str">
            <v>本科</v>
          </cell>
          <cell r="G1962" t="str">
            <v>生物科学</v>
          </cell>
          <cell r="H1962" t="str">
            <v>游河中心校初中</v>
          </cell>
          <cell r="I1962" t="str">
            <v>初中生物</v>
          </cell>
          <cell r="J1962" t="str">
            <v>411522198911046042</v>
          </cell>
          <cell r="K1962" t="str">
            <v>15537686593</v>
          </cell>
          <cell r="L1962" t="str">
            <v>否</v>
          </cell>
          <cell r="M1962" t="str">
            <v>否</v>
          </cell>
        </row>
        <row r="1963">
          <cell r="A1963" t="str">
            <v>90002</v>
          </cell>
          <cell r="B1963" t="str">
            <v>徐静</v>
          </cell>
          <cell r="C1963" t="str">
            <v>女</v>
          </cell>
          <cell r="D1963" t="str">
            <v>1989.04</v>
          </cell>
          <cell r="E1963" t="str">
            <v>郑州大学</v>
          </cell>
          <cell r="F1963" t="str">
            <v>硕士</v>
          </cell>
          <cell r="G1963" t="str">
            <v>细胞生物学</v>
          </cell>
          <cell r="H1963" t="str">
            <v>游河中心校初中</v>
          </cell>
          <cell r="I1963" t="str">
            <v>初中生物</v>
          </cell>
          <cell r="J1963" t="str">
            <v>410621198904064021</v>
          </cell>
          <cell r="K1963" t="str">
            <v>13623768710</v>
          </cell>
          <cell r="L1963" t="str">
            <v>否</v>
          </cell>
          <cell r="M1963" t="str">
            <v>否</v>
          </cell>
        </row>
        <row r="1964">
          <cell r="A1964" t="str">
            <v>90003</v>
          </cell>
          <cell r="B1964" t="str">
            <v>张雨薇</v>
          </cell>
          <cell r="C1964" t="str">
            <v>女</v>
          </cell>
          <cell r="D1964" t="str">
            <v>1993.02</v>
          </cell>
          <cell r="E1964" t="str">
            <v>河南师范大学</v>
          </cell>
          <cell r="F1964" t="str">
            <v>本科</v>
          </cell>
          <cell r="G1964" t="str">
            <v>生物技术</v>
          </cell>
          <cell r="H1964" t="str">
            <v>游河中心校初中</v>
          </cell>
          <cell r="I1964" t="str">
            <v>初中生物</v>
          </cell>
          <cell r="J1964" t="str">
            <v>41152819930218002X</v>
          </cell>
          <cell r="K1964" t="str">
            <v>13072603110</v>
          </cell>
          <cell r="L1964" t="str">
            <v>否</v>
          </cell>
          <cell r="M1964" t="str">
            <v>否</v>
          </cell>
        </row>
        <row r="1965">
          <cell r="A1965" t="str">
            <v>90004</v>
          </cell>
          <cell r="B1965" t="str">
            <v>温涛</v>
          </cell>
          <cell r="C1965" t="str">
            <v>男</v>
          </cell>
          <cell r="D1965" t="str">
            <v>1990.02</v>
          </cell>
          <cell r="E1965" t="str">
            <v>洛阳师范学院</v>
          </cell>
          <cell r="F1965" t="str">
            <v>本科</v>
          </cell>
          <cell r="G1965" t="str">
            <v>生物科学</v>
          </cell>
          <cell r="H1965" t="str">
            <v>游河中心校初中</v>
          </cell>
          <cell r="I1965" t="str">
            <v>初中生物</v>
          </cell>
          <cell r="J1965" t="str">
            <v>41152219900219515X</v>
          </cell>
          <cell r="K1965" t="str">
            <v>18238827358</v>
          </cell>
          <cell r="L1965" t="str">
            <v>否</v>
          </cell>
          <cell r="M1965" t="str">
            <v>否</v>
          </cell>
        </row>
        <row r="1966">
          <cell r="A1966" t="str">
            <v>90005</v>
          </cell>
          <cell r="B1966" t="str">
            <v>程艳娥</v>
          </cell>
          <cell r="C1966" t="str">
            <v>女</v>
          </cell>
          <cell r="D1966" t="str">
            <v>1989.03</v>
          </cell>
          <cell r="E1966" t="str">
            <v>广西大学</v>
          </cell>
          <cell r="F1966" t="str">
            <v>硕士</v>
          </cell>
          <cell r="G1966" t="str">
            <v>生物化学与分子
生物学专业</v>
          </cell>
          <cell r="H1966" t="str">
            <v>游河中心校初中</v>
          </cell>
          <cell r="I1966" t="str">
            <v>初中生物</v>
          </cell>
          <cell r="J1966" t="str">
            <v>410225198903201067</v>
          </cell>
          <cell r="K1966" t="str">
            <v>15678868184</v>
          </cell>
          <cell r="L1966" t="str">
            <v>否</v>
          </cell>
          <cell r="M1966" t="str">
            <v>否</v>
          </cell>
        </row>
        <row r="1967">
          <cell r="A1967" t="str">
            <v>90006</v>
          </cell>
          <cell r="B1967" t="str">
            <v>沈静轶</v>
          </cell>
          <cell r="C1967" t="str">
            <v>女</v>
          </cell>
          <cell r="D1967" t="str">
            <v>1988.04</v>
          </cell>
          <cell r="E1967" t="str">
            <v>信阳师范学院</v>
          </cell>
          <cell r="F1967" t="str">
            <v>本科</v>
          </cell>
          <cell r="G1967" t="str">
            <v>生物科学</v>
          </cell>
          <cell r="H1967" t="str">
            <v>游河中心校初中</v>
          </cell>
          <cell r="I1967" t="str">
            <v>初中生物</v>
          </cell>
          <cell r="J1967" t="str">
            <v>411327198804224967</v>
          </cell>
          <cell r="K1967" t="str">
            <v>15237613183</v>
          </cell>
          <cell r="L1967" t="str">
            <v>否</v>
          </cell>
          <cell r="M1967" t="str">
            <v>否</v>
          </cell>
        </row>
        <row r="1968">
          <cell r="A1968" t="str">
            <v>90007</v>
          </cell>
          <cell r="B1968" t="str">
            <v>沈珊珊</v>
          </cell>
          <cell r="C1968" t="str">
            <v>女</v>
          </cell>
          <cell r="D1968" t="str">
            <v>1990.05</v>
          </cell>
          <cell r="E1968" t="str">
            <v>杭州师范大学</v>
          </cell>
          <cell r="F1968" t="str">
            <v>硕士</v>
          </cell>
          <cell r="G1968" t="str">
            <v>动物学</v>
          </cell>
          <cell r="H1968" t="str">
            <v>游河中心校初中</v>
          </cell>
          <cell r="I1968" t="str">
            <v>初中生物</v>
          </cell>
          <cell r="J1968" t="str">
            <v>413001199005016025</v>
          </cell>
          <cell r="K1968" t="str">
            <v>15700065527</v>
          </cell>
          <cell r="L1968" t="str">
            <v>否</v>
          </cell>
          <cell r="M1968" t="str">
            <v>否</v>
          </cell>
        </row>
        <row r="1969">
          <cell r="A1969" t="str">
            <v>90008</v>
          </cell>
          <cell r="B1969" t="str">
            <v>杜瑞</v>
          </cell>
          <cell r="C1969" t="str">
            <v>女</v>
          </cell>
          <cell r="D1969" t="str">
            <v>1989.05</v>
          </cell>
          <cell r="E1969" t="str">
            <v>信阳师范学院</v>
          </cell>
          <cell r="F1969" t="str">
            <v>本科</v>
          </cell>
          <cell r="G1969" t="str">
            <v>生物科学</v>
          </cell>
          <cell r="H1969" t="str">
            <v>游河中心校初中</v>
          </cell>
          <cell r="I1969" t="str">
            <v>初中生物</v>
          </cell>
          <cell r="J1969" t="str">
            <v>41150319890522064X</v>
          </cell>
          <cell r="K1969" t="str">
            <v>18737656710</v>
          </cell>
          <cell r="L1969" t="str">
            <v>否</v>
          </cell>
          <cell r="M1969" t="str">
            <v>否</v>
          </cell>
        </row>
        <row r="1970">
          <cell r="A1970" t="str">
            <v>90009</v>
          </cell>
          <cell r="B1970" t="str">
            <v>胡亚婕</v>
          </cell>
          <cell r="C1970" t="str">
            <v>女</v>
          </cell>
          <cell r="D1970" t="str">
            <v>1986.05</v>
          </cell>
          <cell r="E1970" t="str">
            <v>信阳师范学院华锐学院</v>
          </cell>
          <cell r="F1970" t="str">
            <v>本科</v>
          </cell>
          <cell r="G1970" t="str">
            <v>生物技术</v>
          </cell>
          <cell r="H1970" t="str">
            <v>游河中心校初中</v>
          </cell>
          <cell r="I1970" t="str">
            <v>初中生物</v>
          </cell>
          <cell r="J1970" t="str">
            <v>411526198605036028</v>
          </cell>
          <cell r="K1970" t="str">
            <v>15036085622</v>
          </cell>
          <cell r="L1970" t="str">
            <v>否</v>
          </cell>
          <cell r="M1970" t="str">
            <v>否</v>
          </cell>
        </row>
        <row r="1971">
          <cell r="A1971" t="str">
            <v>90010</v>
          </cell>
          <cell r="B1971" t="str">
            <v>陈荣荣</v>
          </cell>
          <cell r="C1971" t="str">
            <v>女</v>
          </cell>
          <cell r="D1971" t="str">
            <v>1990.01</v>
          </cell>
          <cell r="E1971" t="str">
            <v>岭南师范学院</v>
          </cell>
          <cell r="F1971" t="str">
            <v>本科</v>
          </cell>
          <cell r="G1971" t="str">
            <v>生物科学</v>
          </cell>
          <cell r="H1971" t="str">
            <v>游河中心校初中</v>
          </cell>
          <cell r="I1971" t="str">
            <v>初中生物</v>
          </cell>
          <cell r="J1971" t="str">
            <v>412828199001253325</v>
          </cell>
          <cell r="K1971" t="str">
            <v>15775071083</v>
          </cell>
          <cell r="L1971" t="str">
            <v>否</v>
          </cell>
          <cell r="M1971" t="str">
            <v>否</v>
          </cell>
        </row>
        <row r="1972">
          <cell r="A1972" t="str">
            <v>90011</v>
          </cell>
          <cell r="B1972" t="str">
            <v>黄云云</v>
          </cell>
          <cell r="C1972" t="str">
            <v>女</v>
          </cell>
          <cell r="D1972" t="str">
            <v>1990.06</v>
          </cell>
          <cell r="E1972" t="str">
            <v>周口师范学院</v>
          </cell>
          <cell r="F1972" t="str">
            <v>本科</v>
          </cell>
          <cell r="G1972" t="str">
            <v>生物科学</v>
          </cell>
          <cell r="H1972" t="str">
            <v>游河中心校初中</v>
          </cell>
          <cell r="I1972" t="str">
            <v>初中生物</v>
          </cell>
          <cell r="J1972" t="str">
            <v>411521199006190923</v>
          </cell>
          <cell r="K1972" t="str">
            <v>13782942500</v>
          </cell>
          <cell r="L1972" t="str">
            <v>否</v>
          </cell>
          <cell r="M1972" t="str">
            <v>否</v>
          </cell>
        </row>
        <row r="1973">
          <cell r="A1973" t="str">
            <v>90012</v>
          </cell>
          <cell r="B1973" t="str">
            <v>甘兰兰</v>
          </cell>
          <cell r="C1973" t="str">
            <v>女</v>
          </cell>
          <cell r="D1973" t="str">
            <v>1991.03</v>
          </cell>
          <cell r="E1973" t="str">
            <v>信阳师范学院</v>
          </cell>
          <cell r="F1973" t="str">
            <v>本科</v>
          </cell>
          <cell r="G1973" t="str">
            <v>生物科学</v>
          </cell>
          <cell r="H1973" t="str">
            <v>游河中心校初中</v>
          </cell>
          <cell r="I1973" t="str">
            <v>初中生物</v>
          </cell>
          <cell r="J1973" t="str">
            <v>411502199103159048</v>
          </cell>
          <cell r="K1973" t="str">
            <v>15203766297</v>
          </cell>
          <cell r="L1973" t="str">
            <v>否</v>
          </cell>
          <cell r="M1973" t="str">
            <v>否</v>
          </cell>
        </row>
        <row r="1974">
          <cell r="A1974" t="str">
            <v>90013</v>
          </cell>
          <cell r="B1974" t="str">
            <v>赵敏</v>
          </cell>
          <cell r="C1974" t="str">
            <v>女</v>
          </cell>
          <cell r="D1974" t="str">
            <v>1994.06</v>
          </cell>
          <cell r="E1974" t="str">
            <v>信阳师范学院华锐学院</v>
          </cell>
          <cell r="F1974" t="str">
            <v>本科</v>
          </cell>
          <cell r="G1974" t="str">
            <v>生物技术</v>
          </cell>
          <cell r="H1974" t="str">
            <v>游河中心校初中</v>
          </cell>
          <cell r="I1974" t="str">
            <v>初中生物</v>
          </cell>
          <cell r="J1974" t="str">
            <v>41152719940619856X</v>
          </cell>
          <cell r="K1974" t="str">
            <v>18240507471</v>
          </cell>
          <cell r="L1974" t="str">
            <v>否</v>
          </cell>
          <cell r="M1974" t="str">
            <v>否</v>
          </cell>
        </row>
        <row r="1975">
          <cell r="A1975" t="str">
            <v>90014</v>
          </cell>
          <cell r="B1975" t="str">
            <v>何平</v>
          </cell>
          <cell r="C1975" t="str">
            <v>女</v>
          </cell>
          <cell r="D1975" t="str">
            <v>1989.04</v>
          </cell>
          <cell r="E1975" t="str">
            <v>周口师范学院</v>
          </cell>
          <cell r="F1975" t="str">
            <v>本科</v>
          </cell>
          <cell r="G1975" t="str">
            <v>生物科学</v>
          </cell>
          <cell r="H1975" t="str">
            <v>游河中心校初中</v>
          </cell>
          <cell r="I1975" t="str">
            <v>初中生物</v>
          </cell>
          <cell r="J1975" t="str">
            <v>411522198904150060</v>
          </cell>
          <cell r="K1975" t="str">
            <v>18637600706</v>
          </cell>
          <cell r="L1975" t="str">
            <v>否</v>
          </cell>
          <cell r="M1975" t="str">
            <v>否</v>
          </cell>
        </row>
        <row r="1976">
          <cell r="A1976" t="str">
            <v>91001</v>
          </cell>
          <cell r="B1976" t="str">
            <v>牛姣姣</v>
          </cell>
          <cell r="C1976" t="str">
            <v>女</v>
          </cell>
          <cell r="D1976" t="str">
            <v>1989.10</v>
          </cell>
          <cell r="E1976" t="str">
            <v>平顶山教育学院</v>
          </cell>
          <cell r="F1976" t="str">
            <v>高专</v>
          </cell>
          <cell r="G1976" t="str">
            <v>语文教育</v>
          </cell>
          <cell r="H1976" t="str">
            <v>游河中心校小学</v>
          </cell>
          <cell r="I1976" t="str">
            <v>小学语文</v>
          </cell>
          <cell r="J1976" t="str">
            <v>411528198910205863</v>
          </cell>
          <cell r="K1976" t="str">
            <v>18211742780</v>
          </cell>
          <cell r="L1976" t="str">
            <v>否</v>
          </cell>
          <cell r="M1976" t="str">
            <v>否</v>
          </cell>
        </row>
        <row r="1977">
          <cell r="A1977" t="str">
            <v>91002</v>
          </cell>
          <cell r="B1977" t="str">
            <v>余丽</v>
          </cell>
          <cell r="C1977" t="str">
            <v>女</v>
          </cell>
          <cell r="D1977" t="str">
            <v>1989.09</v>
          </cell>
          <cell r="E1977" t="str">
            <v>信阳职业技术学院</v>
          </cell>
          <cell r="F1977" t="str">
            <v>高专</v>
          </cell>
          <cell r="G1977" t="str">
            <v>语文教育</v>
          </cell>
          <cell r="H1977" t="str">
            <v>游河中心小学</v>
          </cell>
          <cell r="I1977" t="str">
            <v>小学语文</v>
          </cell>
          <cell r="J1977" t="str">
            <v>411524198909116024</v>
          </cell>
          <cell r="K1977" t="str">
            <v>15737693269</v>
          </cell>
          <cell r="L1977" t="str">
            <v>否</v>
          </cell>
          <cell r="M1977" t="str">
            <v>否</v>
          </cell>
        </row>
        <row r="1978">
          <cell r="A1978" t="str">
            <v>91003</v>
          </cell>
          <cell r="B1978" t="str">
            <v>何月</v>
          </cell>
          <cell r="C1978" t="str">
            <v>女</v>
          </cell>
          <cell r="D1978" t="str">
            <v>1990.06</v>
          </cell>
          <cell r="E1978" t="str">
            <v>周口师范学院</v>
          </cell>
          <cell r="F1978" t="str">
            <v>高专</v>
          </cell>
          <cell r="G1978" t="str">
            <v>语文教育</v>
          </cell>
          <cell r="H1978" t="str">
            <v>游河中心校小学</v>
          </cell>
          <cell r="I1978" t="str">
            <v>小学语文</v>
          </cell>
          <cell r="J1978" t="str">
            <v>411503199006285401</v>
          </cell>
          <cell r="K1978" t="str">
            <v>18737617753</v>
          </cell>
          <cell r="L1978" t="str">
            <v>否</v>
          </cell>
          <cell r="M1978" t="str">
            <v>否</v>
          </cell>
        </row>
        <row r="1979">
          <cell r="A1979" t="str">
            <v>91004</v>
          </cell>
          <cell r="B1979" t="str">
            <v>刘启玉</v>
          </cell>
          <cell r="C1979" t="str">
            <v>女</v>
          </cell>
          <cell r="D1979" t="str">
            <v>1991.10</v>
          </cell>
          <cell r="E1979" t="str">
            <v>许昌职业技术学院</v>
          </cell>
          <cell r="F1979" t="str">
            <v>高专</v>
          </cell>
          <cell r="G1979" t="str">
            <v>语文教育</v>
          </cell>
          <cell r="H1979" t="str">
            <v>游河中心校小学</v>
          </cell>
          <cell r="I1979" t="str">
            <v>小学语文</v>
          </cell>
          <cell r="J1979" t="str">
            <v>411521199110254667</v>
          </cell>
          <cell r="K1979" t="str">
            <v>15236420256</v>
          </cell>
          <cell r="L1979" t="str">
            <v>否</v>
          </cell>
          <cell r="M1979" t="str">
            <v>否</v>
          </cell>
        </row>
        <row r="1980">
          <cell r="A1980" t="str">
            <v>91005</v>
          </cell>
          <cell r="B1980" t="str">
            <v>豆艳</v>
          </cell>
          <cell r="C1980" t="str">
            <v>女</v>
          </cell>
          <cell r="D1980" t="str">
            <v>1991.09</v>
          </cell>
          <cell r="E1980" t="str">
            <v>信阳师范学院华锐学院</v>
          </cell>
          <cell r="F1980" t="str">
            <v>本科</v>
          </cell>
          <cell r="G1980" t="str">
            <v>对外汉语</v>
          </cell>
          <cell r="H1980" t="str">
            <v>游河中心校小学</v>
          </cell>
          <cell r="I1980" t="str">
            <v>小学语文</v>
          </cell>
          <cell r="J1980" t="str">
            <v>412726199109156780</v>
          </cell>
          <cell r="K1980" t="str">
            <v>15565582810</v>
          </cell>
          <cell r="L1980" t="str">
            <v>否</v>
          </cell>
          <cell r="M1980" t="str">
            <v>否</v>
          </cell>
        </row>
        <row r="1981">
          <cell r="A1981" t="str">
            <v>91006</v>
          </cell>
          <cell r="B1981" t="str">
            <v>李静</v>
          </cell>
          <cell r="C1981" t="str">
            <v>女</v>
          </cell>
          <cell r="D1981" t="str">
            <v>1991.11</v>
          </cell>
          <cell r="E1981" t="str">
            <v>开封教育学院</v>
          </cell>
          <cell r="F1981" t="str">
            <v>高专</v>
          </cell>
          <cell r="G1981" t="str">
            <v>语文教育</v>
          </cell>
          <cell r="H1981" t="str">
            <v>游河中心校小学</v>
          </cell>
          <cell r="I1981" t="str">
            <v>小学语文</v>
          </cell>
          <cell r="J1981" t="str">
            <v>411522199111180029</v>
          </cell>
          <cell r="K1981" t="str">
            <v>15037673295</v>
          </cell>
          <cell r="L1981" t="str">
            <v>否</v>
          </cell>
          <cell r="M1981" t="str">
            <v>否</v>
          </cell>
        </row>
        <row r="1982">
          <cell r="A1982" t="str">
            <v>91007</v>
          </cell>
          <cell r="B1982" t="str">
            <v>廖培玲</v>
          </cell>
          <cell r="C1982" t="str">
            <v>女</v>
          </cell>
          <cell r="D1982" t="str">
            <v>1993.01</v>
          </cell>
          <cell r="E1982" t="str">
            <v>周口职业技术学院</v>
          </cell>
          <cell r="F1982" t="str">
            <v>高专</v>
          </cell>
          <cell r="G1982" t="str">
            <v>语文教育</v>
          </cell>
          <cell r="H1982" t="str">
            <v>游河中心校小学</v>
          </cell>
          <cell r="I1982" t="str">
            <v>小学语文</v>
          </cell>
          <cell r="J1982" t="str">
            <v>411527199301163029</v>
          </cell>
          <cell r="K1982" t="str">
            <v>18338675911</v>
          </cell>
          <cell r="L1982" t="str">
            <v>否</v>
          </cell>
          <cell r="M1982" t="str">
            <v>否</v>
          </cell>
        </row>
        <row r="1983">
          <cell r="A1983" t="str">
            <v>91008</v>
          </cell>
          <cell r="B1983" t="str">
            <v>李文华</v>
          </cell>
          <cell r="C1983" t="str">
            <v>女</v>
          </cell>
          <cell r="D1983" t="str">
            <v>1992.12</v>
          </cell>
          <cell r="E1983" t="str">
            <v>周口职业技术学院</v>
          </cell>
          <cell r="F1983" t="str">
            <v>高专</v>
          </cell>
          <cell r="G1983" t="str">
            <v>语文教育</v>
          </cell>
          <cell r="H1983" t="str">
            <v>游河中心校小学</v>
          </cell>
          <cell r="I1983" t="str">
            <v>小学语文</v>
          </cell>
          <cell r="J1983" t="str">
            <v>411527199212275029</v>
          </cell>
          <cell r="K1983" t="str">
            <v>18790463801</v>
          </cell>
          <cell r="L1983" t="str">
            <v>否</v>
          </cell>
          <cell r="M1983" t="str">
            <v>否</v>
          </cell>
        </row>
        <row r="1984">
          <cell r="A1984" t="str">
            <v>91009</v>
          </cell>
          <cell r="B1984" t="str">
            <v>吴易</v>
          </cell>
          <cell r="C1984" t="str">
            <v>女</v>
          </cell>
          <cell r="D1984" t="str">
            <v>1988.01</v>
          </cell>
          <cell r="E1984" t="str">
            <v>焦作高等师范专科学校</v>
          </cell>
          <cell r="F1984" t="str">
            <v>高专</v>
          </cell>
          <cell r="G1984" t="str">
            <v>语文教育</v>
          </cell>
          <cell r="H1984" t="str">
            <v>游河中心校小学</v>
          </cell>
          <cell r="I1984" t="str">
            <v>小学语文</v>
          </cell>
          <cell r="J1984" t="str">
            <v>411521198801038926</v>
          </cell>
          <cell r="K1984" t="str">
            <v>13839753868</v>
          </cell>
          <cell r="L1984" t="str">
            <v>否</v>
          </cell>
          <cell r="M1984" t="str">
            <v>否</v>
          </cell>
        </row>
        <row r="1985">
          <cell r="A1985" t="str">
            <v>91010</v>
          </cell>
          <cell r="B1985" t="str">
            <v>王玉</v>
          </cell>
          <cell r="C1985" t="str">
            <v>女</v>
          </cell>
          <cell r="D1985" t="str">
            <v>1990.08</v>
          </cell>
          <cell r="E1985" t="str">
            <v>信阳师范学院华锐学院</v>
          </cell>
          <cell r="F1985" t="str">
            <v>本科</v>
          </cell>
          <cell r="G1985" t="str">
            <v>汉语言文学</v>
          </cell>
          <cell r="H1985" t="str">
            <v>游河中心校小学</v>
          </cell>
          <cell r="I1985" t="str">
            <v>小学语文</v>
          </cell>
          <cell r="J1985" t="str">
            <v>41152619900811482X</v>
          </cell>
          <cell r="K1985" t="str">
            <v>18738635972</v>
          </cell>
          <cell r="L1985" t="str">
            <v>否</v>
          </cell>
          <cell r="M1985" t="str">
            <v>否</v>
          </cell>
        </row>
        <row r="1986">
          <cell r="A1986" t="str">
            <v>91011</v>
          </cell>
          <cell r="B1986" t="str">
            <v>方玲玲</v>
          </cell>
          <cell r="C1986" t="str">
            <v>女</v>
          </cell>
          <cell r="D1986" t="str">
            <v>1990.06</v>
          </cell>
          <cell r="E1986" t="str">
            <v>信阳职业技术学院</v>
          </cell>
          <cell r="F1986" t="str">
            <v>高专</v>
          </cell>
          <cell r="G1986" t="str">
            <v>语文教育</v>
          </cell>
          <cell r="H1986" t="str">
            <v>游河中心校小学</v>
          </cell>
          <cell r="I1986" t="str">
            <v>小学语文</v>
          </cell>
          <cell r="J1986" t="str">
            <v>413026199006071226</v>
          </cell>
          <cell r="K1986" t="str">
            <v>15290295250</v>
          </cell>
          <cell r="L1986" t="str">
            <v>否</v>
          </cell>
          <cell r="M1986" t="str">
            <v>否</v>
          </cell>
        </row>
        <row r="1987">
          <cell r="A1987" t="str">
            <v>91012</v>
          </cell>
          <cell r="B1987" t="str">
            <v>韩玉杰</v>
          </cell>
          <cell r="C1987" t="str">
            <v>女</v>
          </cell>
          <cell r="D1987" t="str">
            <v>1988.07</v>
          </cell>
          <cell r="E1987" t="str">
            <v>许昌职业技术学院</v>
          </cell>
          <cell r="F1987" t="str">
            <v>高专</v>
          </cell>
          <cell r="G1987" t="str">
            <v>语文教育</v>
          </cell>
          <cell r="H1987" t="str">
            <v>游河中心校小学</v>
          </cell>
          <cell r="I1987" t="str">
            <v>小学语文</v>
          </cell>
          <cell r="J1987" t="str">
            <v>411528198807071641</v>
          </cell>
          <cell r="K1987" t="str">
            <v>18697701105</v>
          </cell>
          <cell r="L1987" t="str">
            <v>否</v>
          </cell>
          <cell r="M1987" t="str">
            <v>否</v>
          </cell>
        </row>
        <row r="1988">
          <cell r="A1988" t="str">
            <v>91013</v>
          </cell>
          <cell r="B1988" t="str">
            <v>李田玉</v>
          </cell>
          <cell r="C1988" t="str">
            <v>女</v>
          </cell>
          <cell r="D1988" t="str">
            <v>1993.03</v>
          </cell>
          <cell r="E1988" t="str">
            <v>濮阳职业技术学院</v>
          </cell>
          <cell r="F1988" t="str">
            <v>高专</v>
          </cell>
          <cell r="G1988" t="str">
            <v>语文教育</v>
          </cell>
          <cell r="H1988" t="str">
            <v>游河中心校小学</v>
          </cell>
          <cell r="I1988" t="str">
            <v>小学语文</v>
          </cell>
          <cell r="J1988" t="str">
            <v>411502199303208027</v>
          </cell>
          <cell r="K1988" t="str">
            <v>18336242865</v>
          </cell>
          <cell r="L1988" t="str">
            <v>否</v>
          </cell>
          <cell r="M1988" t="str">
            <v>否</v>
          </cell>
        </row>
        <row r="1989">
          <cell r="A1989" t="str">
            <v>91014</v>
          </cell>
          <cell r="B1989" t="str">
            <v>蔡丹</v>
          </cell>
          <cell r="C1989" t="str">
            <v>女</v>
          </cell>
          <cell r="D1989" t="str">
            <v>1989.12</v>
          </cell>
          <cell r="E1989" t="str">
            <v>南阳理工学院</v>
          </cell>
          <cell r="F1989" t="str">
            <v>高专</v>
          </cell>
          <cell r="G1989" t="str">
            <v>初等教育</v>
          </cell>
          <cell r="H1989" t="str">
            <v>游河中心校小学</v>
          </cell>
          <cell r="I1989" t="str">
            <v>小学语文</v>
          </cell>
          <cell r="J1989" t="str">
            <v>411521198912307260</v>
          </cell>
          <cell r="K1989" t="str">
            <v>13271129664</v>
          </cell>
          <cell r="L1989" t="str">
            <v>否</v>
          </cell>
          <cell r="M1989" t="str">
            <v>否</v>
          </cell>
        </row>
        <row r="1990">
          <cell r="A1990" t="str">
            <v>91015</v>
          </cell>
          <cell r="B1990" t="str">
            <v>徐富行</v>
          </cell>
          <cell r="C1990" t="str">
            <v>女</v>
          </cell>
          <cell r="D1990" t="str">
            <v>1992.07</v>
          </cell>
          <cell r="E1990" t="str">
            <v>信阳职业技术学院</v>
          </cell>
          <cell r="F1990" t="str">
            <v>高专</v>
          </cell>
          <cell r="G1990" t="str">
            <v>语文教育</v>
          </cell>
          <cell r="H1990" t="str">
            <v>游河中心校小学</v>
          </cell>
          <cell r="I1990" t="str">
            <v>小学语文</v>
          </cell>
          <cell r="J1990" t="str">
            <v>411502199207028421</v>
          </cell>
          <cell r="K1990" t="str">
            <v>18613760059</v>
          </cell>
          <cell r="L1990" t="str">
            <v>否</v>
          </cell>
          <cell r="M1990" t="str">
            <v>否</v>
          </cell>
        </row>
        <row r="1991">
          <cell r="A1991" t="str">
            <v>91016</v>
          </cell>
          <cell r="B1991" t="str">
            <v>王叡翔</v>
          </cell>
          <cell r="C1991" t="str">
            <v>男</v>
          </cell>
          <cell r="D1991" t="str">
            <v>1992.03</v>
          </cell>
          <cell r="E1991" t="str">
            <v>信阳职业技术学院</v>
          </cell>
          <cell r="F1991" t="str">
            <v>高专</v>
          </cell>
          <cell r="G1991" t="str">
            <v>语文教育</v>
          </cell>
          <cell r="H1991" t="str">
            <v>游河中心校小学</v>
          </cell>
          <cell r="I1991" t="str">
            <v>小学语文</v>
          </cell>
          <cell r="J1991" t="str">
            <v>412821199203200016</v>
          </cell>
          <cell r="K1991" t="str">
            <v>15303963876</v>
          </cell>
          <cell r="L1991" t="str">
            <v>否</v>
          </cell>
          <cell r="M1991" t="str">
            <v>否</v>
          </cell>
        </row>
        <row r="1992">
          <cell r="A1992" t="str">
            <v>91017</v>
          </cell>
          <cell r="B1992" t="str">
            <v>张成丽</v>
          </cell>
          <cell r="C1992" t="str">
            <v>女</v>
          </cell>
          <cell r="D1992" t="str">
            <v>1991.03</v>
          </cell>
          <cell r="E1992" t="str">
            <v>信阳师范学院华锐学院</v>
          </cell>
          <cell r="F1992" t="str">
            <v>本科</v>
          </cell>
          <cell r="G1992" t="str">
            <v>汉语言文学</v>
          </cell>
          <cell r="H1992" t="str">
            <v>游河中心校小学</v>
          </cell>
          <cell r="I1992" t="str">
            <v>小学语文</v>
          </cell>
          <cell r="J1992" t="str">
            <v>411081199103075969</v>
          </cell>
          <cell r="K1992" t="str">
            <v>18237686517</v>
          </cell>
          <cell r="L1992" t="str">
            <v>否</v>
          </cell>
          <cell r="M1992" t="str">
            <v>否</v>
          </cell>
        </row>
        <row r="1993">
          <cell r="A1993" t="str">
            <v>91018</v>
          </cell>
          <cell r="B1993" t="str">
            <v>陈玉芳</v>
          </cell>
          <cell r="C1993" t="str">
            <v>女</v>
          </cell>
          <cell r="D1993" t="str">
            <v>1988.05</v>
          </cell>
          <cell r="E1993" t="str">
            <v>三门峡职业技术学院</v>
          </cell>
          <cell r="F1993" t="str">
            <v>高专</v>
          </cell>
          <cell r="G1993" t="str">
            <v>语文教育</v>
          </cell>
          <cell r="H1993" t="str">
            <v>游河中心校小学</v>
          </cell>
          <cell r="I1993" t="str">
            <v>小学语文</v>
          </cell>
          <cell r="J1993" t="str">
            <v>411503198805151069</v>
          </cell>
          <cell r="K1993" t="str">
            <v>15938263151</v>
          </cell>
          <cell r="L1993" t="str">
            <v>否</v>
          </cell>
          <cell r="M1993" t="str">
            <v>否</v>
          </cell>
        </row>
        <row r="1994">
          <cell r="A1994" t="str">
            <v>91019</v>
          </cell>
          <cell r="B1994" t="str">
            <v>刘颖</v>
          </cell>
          <cell r="C1994" t="str">
            <v>女</v>
          </cell>
          <cell r="D1994" t="str">
            <v>1989.06</v>
          </cell>
          <cell r="E1994" t="str">
            <v>信阳职业技术学院</v>
          </cell>
          <cell r="F1994" t="str">
            <v>高专</v>
          </cell>
          <cell r="G1994" t="str">
            <v>语文教育</v>
          </cell>
          <cell r="H1994" t="str">
            <v>游河中心校小学</v>
          </cell>
          <cell r="I1994" t="str">
            <v>小学语文</v>
          </cell>
          <cell r="J1994" t="str">
            <v>411502198906050527</v>
          </cell>
          <cell r="K1994" t="str">
            <v>15939713730</v>
          </cell>
          <cell r="L1994" t="str">
            <v>否</v>
          </cell>
          <cell r="M1994" t="str">
            <v>否</v>
          </cell>
        </row>
        <row r="1995">
          <cell r="A1995" t="str">
            <v>91020</v>
          </cell>
          <cell r="B1995" t="str">
            <v>占晶晶</v>
          </cell>
          <cell r="C1995" t="str">
            <v>女</v>
          </cell>
          <cell r="D1995" t="str">
            <v>1994.02</v>
          </cell>
          <cell r="E1995" t="str">
            <v>濮阳职业技术学院</v>
          </cell>
          <cell r="F1995" t="str">
            <v>高专</v>
          </cell>
          <cell r="G1995" t="str">
            <v>语文教育</v>
          </cell>
          <cell r="H1995" t="str">
            <v>游河中心校小学</v>
          </cell>
          <cell r="I1995" t="str">
            <v>小学语文</v>
          </cell>
          <cell r="J1995" t="str">
            <v>411522199402203921</v>
          </cell>
          <cell r="K1995" t="str">
            <v>18790488980</v>
          </cell>
          <cell r="L1995" t="str">
            <v>否</v>
          </cell>
          <cell r="M1995" t="str">
            <v>否</v>
          </cell>
        </row>
        <row r="1996">
          <cell r="A1996" t="str">
            <v>91021</v>
          </cell>
          <cell r="B1996" t="str">
            <v>周颖</v>
          </cell>
          <cell r="C1996" t="str">
            <v>女</v>
          </cell>
          <cell r="D1996" t="str">
            <v>1995.08</v>
          </cell>
          <cell r="E1996" t="str">
            <v>许昌职业技术学院</v>
          </cell>
          <cell r="F1996" t="str">
            <v>高专</v>
          </cell>
          <cell r="G1996" t="str">
            <v>语文教育</v>
          </cell>
          <cell r="H1996" t="str">
            <v>游河中心校小学</v>
          </cell>
          <cell r="I1996" t="str">
            <v>小学语文</v>
          </cell>
          <cell r="J1996" t="str">
            <v>411503199508174824</v>
          </cell>
          <cell r="K1996" t="str">
            <v>15236440083</v>
          </cell>
          <cell r="L1996" t="str">
            <v>否</v>
          </cell>
          <cell r="M1996" t="str">
            <v>否</v>
          </cell>
        </row>
        <row r="1997">
          <cell r="A1997" t="str">
            <v>91022</v>
          </cell>
          <cell r="B1997" t="str">
            <v>张广平</v>
          </cell>
          <cell r="C1997" t="str">
            <v>女</v>
          </cell>
          <cell r="D1997" t="str">
            <v>1989.09</v>
          </cell>
          <cell r="E1997" t="str">
            <v>信阳师范学院华锐学院</v>
          </cell>
          <cell r="F1997" t="str">
            <v>本科</v>
          </cell>
          <cell r="G1997" t="str">
            <v>汉语言文学</v>
          </cell>
          <cell r="H1997" t="str">
            <v>游河中心校小学</v>
          </cell>
          <cell r="I1997" t="str">
            <v>小学语文</v>
          </cell>
          <cell r="J1997" t="str">
            <v>411527198909169029</v>
          </cell>
          <cell r="K1997" t="str">
            <v>15139766075</v>
          </cell>
          <cell r="L1997" t="str">
            <v>否</v>
          </cell>
          <cell r="M1997" t="str">
            <v>否</v>
          </cell>
        </row>
        <row r="1998">
          <cell r="A1998" t="str">
            <v>91023</v>
          </cell>
          <cell r="B1998" t="str">
            <v>冀璐玉</v>
          </cell>
          <cell r="C1998" t="str">
            <v>女</v>
          </cell>
          <cell r="D1998" t="str">
            <v>1993.02</v>
          </cell>
          <cell r="E1998" t="str">
            <v>信阳职业技术学院</v>
          </cell>
          <cell r="F1998" t="str">
            <v>高专</v>
          </cell>
          <cell r="G1998" t="str">
            <v>语文教育</v>
          </cell>
          <cell r="H1998" t="str">
            <v>游河中心校小学</v>
          </cell>
          <cell r="I1998" t="str">
            <v>小学语文</v>
          </cell>
          <cell r="J1998" t="str">
            <v>413001199302162520</v>
          </cell>
          <cell r="K1998" t="str">
            <v>13782946123</v>
          </cell>
          <cell r="L1998" t="str">
            <v>否</v>
          </cell>
          <cell r="M1998" t="str">
            <v>否</v>
          </cell>
        </row>
        <row r="1999">
          <cell r="A1999" t="str">
            <v>91024</v>
          </cell>
          <cell r="B1999" t="str">
            <v>姚冉</v>
          </cell>
          <cell r="C1999" t="str">
            <v>女</v>
          </cell>
          <cell r="D1999" t="str">
            <v>1988.07</v>
          </cell>
          <cell r="E1999" t="str">
            <v>河南财经政法大学成功学院</v>
          </cell>
          <cell r="F1999" t="str">
            <v>本科</v>
          </cell>
          <cell r="G1999" t="str">
            <v>汉语言文学</v>
          </cell>
          <cell r="H1999" t="str">
            <v>游河中心校小学</v>
          </cell>
          <cell r="I1999" t="str">
            <v>小学语文</v>
          </cell>
          <cell r="J1999" t="str">
            <v>411502198807239025</v>
          </cell>
          <cell r="K1999" t="str">
            <v>15978569062</v>
          </cell>
          <cell r="L1999" t="str">
            <v>否</v>
          </cell>
          <cell r="M1999" t="str">
            <v>否</v>
          </cell>
        </row>
        <row r="2000">
          <cell r="A2000" t="str">
            <v>92001</v>
          </cell>
          <cell r="B2000" t="str">
            <v>黄看看</v>
          </cell>
          <cell r="C2000" t="str">
            <v>女</v>
          </cell>
          <cell r="D2000" t="str">
            <v>1991.06</v>
          </cell>
          <cell r="E2000" t="str">
            <v>信阳职业技术学院</v>
          </cell>
          <cell r="F2000" t="str">
            <v>高专</v>
          </cell>
          <cell r="G2000" t="str">
            <v>数学教育</v>
          </cell>
          <cell r="H2000" t="str">
            <v>游河中心校小学</v>
          </cell>
          <cell r="I2000" t="str">
            <v>小学数学</v>
          </cell>
          <cell r="J2000" t="str">
            <v>411527199106012022</v>
          </cell>
          <cell r="K2000" t="str">
            <v>13526000177</v>
          </cell>
          <cell r="L2000" t="str">
            <v>否</v>
          </cell>
          <cell r="M2000" t="str">
            <v>否</v>
          </cell>
          <cell r="N2000" t="str">
            <v>退伍大学生士兵</v>
          </cell>
        </row>
        <row r="2001">
          <cell r="A2001" t="str">
            <v>92002</v>
          </cell>
          <cell r="B2001" t="str">
            <v>陈茜</v>
          </cell>
          <cell r="C2001" t="str">
            <v>女</v>
          </cell>
          <cell r="D2001" t="str">
            <v>1992.01</v>
          </cell>
          <cell r="E2001" t="str">
            <v>焦作师范高等专科学校</v>
          </cell>
          <cell r="F2001" t="str">
            <v>高专</v>
          </cell>
          <cell r="G2001" t="str">
            <v>初等教育</v>
          </cell>
          <cell r="H2001" t="str">
            <v>游河中心校小学</v>
          </cell>
          <cell r="I2001" t="str">
            <v>小学数学</v>
          </cell>
          <cell r="J2001" t="str">
            <v>411503199201113322</v>
          </cell>
          <cell r="K2001" t="str">
            <v>18790468751</v>
          </cell>
          <cell r="L2001" t="str">
            <v>否</v>
          </cell>
          <cell r="M2001" t="str">
            <v>否</v>
          </cell>
        </row>
        <row r="2002">
          <cell r="A2002" t="str">
            <v>92003</v>
          </cell>
          <cell r="B2002" t="str">
            <v>张慧慧</v>
          </cell>
          <cell r="C2002" t="str">
            <v>女</v>
          </cell>
          <cell r="D2002" t="str">
            <v>1982.05</v>
          </cell>
          <cell r="E2002" t="str">
            <v>河南农业大学</v>
          </cell>
          <cell r="F2002" t="str">
            <v>本科</v>
          </cell>
          <cell r="G2002" t="str">
            <v>信息与计算科学</v>
          </cell>
          <cell r="H2002" t="str">
            <v>游河中心校小学</v>
          </cell>
          <cell r="I2002" t="str">
            <v>小学数学</v>
          </cell>
          <cell r="J2002" t="str">
            <v>410621198205122026</v>
          </cell>
          <cell r="K2002" t="str">
            <v>15290229136</v>
          </cell>
          <cell r="L2002" t="str">
            <v>否</v>
          </cell>
          <cell r="M2002" t="str">
            <v>否</v>
          </cell>
        </row>
        <row r="2003">
          <cell r="A2003" t="str">
            <v>92004</v>
          </cell>
          <cell r="B2003" t="str">
            <v>李升</v>
          </cell>
          <cell r="C2003" t="str">
            <v>男</v>
          </cell>
          <cell r="D2003" t="str">
            <v>1992.10</v>
          </cell>
          <cell r="E2003" t="str">
            <v>常熟理工学院</v>
          </cell>
          <cell r="F2003" t="str">
            <v>本科</v>
          </cell>
          <cell r="G2003" t="str">
            <v>数学与应用数学</v>
          </cell>
          <cell r="H2003" t="str">
            <v>游河中心校小学</v>
          </cell>
          <cell r="I2003" t="str">
            <v>小学数学</v>
          </cell>
          <cell r="J2003" t="str">
            <v>411521199210196433</v>
          </cell>
          <cell r="K2003" t="str">
            <v>15651128685</v>
          </cell>
          <cell r="L2003" t="str">
            <v>否</v>
          </cell>
          <cell r="M2003" t="str">
            <v>否</v>
          </cell>
        </row>
        <row r="2004">
          <cell r="A2004" t="str">
            <v>92005</v>
          </cell>
          <cell r="B2004" t="str">
            <v>董小兰</v>
          </cell>
          <cell r="C2004" t="str">
            <v>女</v>
          </cell>
          <cell r="D2004" t="str">
            <v>1988.07</v>
          </cell>
          <cell r="E2004" t="str">
            <v>濮阳职业技术学院</v>
          </cell>
          <cell r="F2004" t="str">
            <v>高专</v>
          </cell>
          <cell r="G2004" t="str">
            <v>数学教育</v>
          </cell>
          <cell r="H2004" t="str">
            <v>游河中心校小学</v>
          </cell>
          <cell r="I2004" t="str">
            <v>小学数学</v>
          </cell>
          <cell r="J2004" t="str">
            <v>411528198807285842</v>
          </cell>
          <cell r="K2004" t="str">
            <v>13461511155</v>
          </cell>
          <cell r="L2004" t="str">
            <v>否</v>
          </cell>
          <cell r="M2004" t="str">
            <v>否</v>
          </cell>
        </row>
        <row r="2005">
          <cell r="A2005" t="str">
            <v>92006</v>
          </cell>
          <cell r="B2005" t="str">
            <v>黄运霞</v>
          </cell>
          <cell r="C2005" t="str">
            <v>女</v>
          </cell>
          <cell r="D2005" t="str">
            <v>1992.04</v>
          </cell>
          <cell r="E2005" t="str">
            <v>信阳职业技术学院</v>
          </cell>
          <cell r="F2005" t="str">
            <v>高专</v>
          </cell>
          <cell r="G2005" t="str">
            <v>数学教育</v>
          </cell>
          <cell r="H2005" t="str">
            <v>游河中心校小学</v>
          </cell>
          <cell r="I2005" t="str">
            <v>小学数学</v>
          </cell>
          <cell r="J2005" t="str">
            <v>411521199204081525</v>
          </cell>
          <cell r="K2005" t="str">
            <v>15649181521</v>
          </cell>
          <cell r="L2005" t="str">
            <v>否</v>
          </cell>
          <cell r="M2005" t="str">
            <v>否</v>
          </cell>
        </row>
        <row r="2006">
          <cell r="A2006" t="str">
            <v>92007</v>
          </cell>
          <cell r="B2006" t="str">
            <v>龚双雪</v>
          </cell>
          <cell r="C2006" t="str">
            <v>女</v>
          </cell>
          <cell r="D2006" t="str">
            <v>1992.12</v>
          </cell>
          <cell r="E2006" t="str">
            <v>安阳师范学院人文管理学院</v>
          </cell>
          <cell r="F2006" t="str">
            <v>本科</v>
          </cell>
          <cell r="G2006" t="str">
            <v>计算机科学与技术</v>
          </cell>
          <cell r="H2006" t="str">
            <v>游河中心校小学</v>
          </cell>
          <cell r="I2006" t="str">
            <v>小学数学</v>
          </cell>
          <cell r="J2006" t="str">
            <v>411503199212025045</v>
          </cell>
          <cell r="K2006" t="str">
            <v>13526004787</v>
          </cell>
          <cell r="L2006" t="str">
            <v>否</v>
          </cell>
          <cell r="M2006" t="str">
            <v>否</v>
          </cell>
        </row>
        <row r="2007">
          <cell r="A2007" t="str">
            <v>92008</v>
          </cell>
          <cell r="B2007" t="str">
            <v>高喜文</v>
          </cell>
          <cell r="C2007" t="str">
            <v>女</v>
          </cell>
          <cell r="D2007" t="str">
            <v>1995.03</v>
          </cell>
          <cell r="E2007" t="str">
            <v>信阳师范学院</v>
          </cell>
          <cell r="F2007" t="str">
            <v>本科</v>
          </cell>
          <cell r="G2007" t="str">
            <v>数学与应用数学</v>
          </cell>
          <cell r="H2007" t="str">
            <v>游河中心校小学</v>
          </cell>
          <cell r="I2007" t="str">
            <v>小学数学</v>
          </cell>
          <cell r="J2007" t="str">
            <v>411528199503206222</v>
          </cell>
          <cell r="K2007" t="str">
            <v>15237637668</v>
          </cell>
          <cell r="L2007" t="str">
            <v>否</v>
          </cell>
          <cell r="M2007" t="str">
            <v>否</v>
          </cell>
        </row>
        <row r="2008">
          <cell r="A2008" t="str">
            <v>92009</v>
          </cell>
          <cell r="B2008" t="str">
            <v>孟冉</v>
          </cell>
          <cell r="C2008" t="str">
            <v>女</v>
          </cell>
          <cell r="D2008" t="str">
            <v>1994.03</v>
          </cell>
          <cell r="E2008" t="str">
            <v>信阳师范学院</v>
          </cell>
          <cell r="F2008" t="str">
            <v>本科</v>
          </cell>
          <cell r="G2008" t="str">
            <v>数学与应用数学</v>
          </cell>
          <cell r="H2008" t="str">
            <v>游河中心校小学</v>
          </cell>
          <cell r="I2008" t="str">
            <v>小学数学</v>
          </cell>
          <cell r="J2008" t="str">
            <v>413026199403198722</v>
          </cell>
          <cell r="K2008" t="str">
            <v>15237653501</v>
          </cell>
          <cell r="L2008" t="str">
            <v>否</v>
          </cell>
          <cell r="M2008" t="str">
            <v>否</v>
          </cell>
        </row>
        <row r="2009">
          <cell r="A2009" t="str">
            <v>92010</v>
          </cell>
          <cell r="B2009" t="str">
            <v>朱双双</v>
          </cell>
          <cell r="C2009" t="str">
            <v>女</v>
          </cell>
          <cell r="D2009" t="str">
            <v>1991.10</v>
          </cell>
          <cell r="E2009" t="str">
            <v>周口师范学院</v>
          </cell>
          <cell r="F2009" t="str">
            <v>高专</v>
          </cell>
          <cell r="G2009" t="str">
            <v>数学教育</v>
          </cell>
          <cell r="H2009" t="str">
            <v>游河中心校小学</v>
          </cell>
          <cell r="I2009" t="str">
            <v>小学数学</v>
          </cell>
          <cell r="J2009" t="str">
            <v>411503199110242727</v>
          </cell>
          <cell r="K2009" t="str">
            <v>15837696330</v>
          </cell>
          <cell r="L2009" t="str">
            <v>否</v>
          </cell>
          <cell r="M2009" t="str">
            <v>否</v>
          </cell>
        </row>
        <row r="2010">
          <cell r="A2010" t="str">
            <v>92011</v>
          </cell>
          <cell r="B2010" t="str">
            <v>熊齐胜</v>
          </cell>
          <cell r="C2010" t="str">
            <v>男</v>
          </cell>
          <cell r="D2010" t="str">
            <v>1989.07</v>
          </cell>
          <cell r="E2010" t="str">
            <v>信阳师范学院</v>
          </cell>
          <cell r="F2010" t="str">
            <v>本科</v>
          </cell>
          <cell r="G2010" t="str">
            <v>数学与应用数学</v>
          </cell>
          <cell r="H2010" t="str">
            <v>游河中心校小学</v>
          </cell>
          <cell r="I2010" t="str">
            <v>小学数学</v>
          </cell>
          <cell r="J2010" t="str">
            <v>411502198907057018</v>
          </cell>
          <cell r="K2010" t="str">
            <v>15103763730</v>
          </cell>
          <cell r="L2010" t="str">
            <v>否</v>
          </cell>
          <cell r="M2010" t="str">
            <v>否</v>
          </cell>
        </row>
        <row r="2011">
          <cell r="A2011" t="str">
            <v>92012</v>
          </cell>
          <cell r="B2011" t="str">
            <v>孔艳梅</v>
          </cell>
          <cell r="C2011" t="str">
            <v>女</v>
          </cell>
          <cell r="D2011" t="str">
            <v>1990.05</v>
          </cell>
          <cell r="E2011" t="str">
            <v>新乡学院</v>
          </cell>
          <cell r="F2011" t="str">
            <v>高专</v>
          </cell>
          <cell r="G2011" t="str">
            <v>初等教育</v>
          </cell>
          <cell r="H2011" t="str">
            <v>游河中心校小学</v>
          </cell>
          <cell r="I2011" t="str">
            <v>小学数学</v>
          </cell>
          <cell r="J2011" t="str">
            <v>412725199005308640</v>
          </cell>
          <cell r="K2011" t="str">
            <v>18790059623</v>
          </cell>
          <cell r="L2011" t="str">
            <v>否</v>
          </cell>
          <cell r="M2011" t="str">
            <v>否</v>
          </cell>
        </row>
        <row r="2012">
          <cell r="A2012" t="str">
            <v>92013</v>
          </cell>
          <cell r="B2012" t="str">
            <v>廖云辉</v>
          </cell>
          <cell r="C2012" t="str">
            <v>男</v>
          </cell>
          <cell r="D2012" t="str">
            <v>1988.10</v>
          </cell>
          <cell r="E2012" t="str">
            <v>信阳师范学院华锐学院</v>
          </cell>
          <cell r="F2012" t="str">
            <v>本科</v>
          </cell>
          <cell r="G2012" t="str">
            <v>数学与应用数学</v>
          </cell>
          <cell r="H2012" t="str">
            <v>游河中心校小学</v>
          </cell>
          <cell r="I2012" t="str">
            <v>小学数学</v>
          </cell>
          <cell r="J2012" t="str">
            <v>411522198810010032</v>
          </cell>
          <cell r="K2012" t="str">
            <v>15037669016</v>
          </cell>
          <cell r="L2012" t="str">
            <v>否</v>
          </cell>
          <cell r="M2012" t="str">
            <v>否</v>
          </cell>
        </row>
        <row r="2013">
          <cell r="A2013" t="str">
            <v>93001</v>
          </cell>
          <cell r="B2013" t="str">
            <v>谢蕾</v>
          </cell>
          <cell r="C2013" t="str">
            <v>女</v>
          </cell>
          <cell r="D2013" t="str">
            <v>1995.2.24</v>
          </cell>
          <cell r="E2013" t="str">
            <v>信阳职业技术学院</v>
          </cell>
          <cell r="F2013" t="str">
            <v>高专</v>
          </cell>
          <cell r="G2013" t="str">
            <v>语文教育</v>
          </cell>
          <cell r="H2013" t="str">
            <v>游河新区中心校</v>
          </cell>
          <cell r="I2013" t="str">
            <v>小学语文</v>
          </cell>
          <cell r="J2013" t="str">
            <v>41152619950224008X</v>
          </cell>
          <cell r="K2013" t="str">
            <v>15837614481</v>
          </cell>
          <cell r="L2013" t="str">
            <v>否</v>
          </cell>
          <cell r="M2013" t="str">
            <v>否</v>
          </cell>
        </row>
        <row r="2014">
          <cell r="A2014" t="str">
            <v>93002</v>
          </cell>
          <cell r="B2014" t="str">
            <v>刘竹青</v>
          </cell>
          <cell r="C2014" t="str">
            <v>女</v>
          </cell>
          <cell r="D2014" t="str">
            <v>1991.10.1</v>
          </cell>
          <cell r="E2014" t="str">
            <v>河南大学</v>
          </cell>
          <cell r="F2014" t="str">
            <v>本科</v>
          </cell>
          <cell r="G2014" t="str">
            <v>汉语言文学</v>
          </cell>
          <cell r="H2014" t="str">
            <v>游河新区中心校</v>
          </cell>
          <cell r="I2014" t="str">
            <v>小学语文</v>
          </cell>
          <cell r="J2014" t="str">
            <v>411502199110019027</v>
          </cell>
          <cell r="K2014" t="str">
            <v>15236449017</v>
          </cell>
          <cell r="L2014" t="str">
            <v>否</v>
          </cell>
          <cell r="M2014" t="str">
            <v>否</v>
          </cell>
        </row>
        <row r="2015">
          <cell r="A2015" t="str">
            <v>93003</v>
          </cell>
          <cell r="B2015" t="str">
            <v>孔凤洁</v>
          </cell>
          <cell r="C2015" t="str">
            <v>女</v>
          </cell>
          <cell r="D2015" t="str">
            <v>1990.8.15</v>
          </cell>
          <cell r="E2015" t="str">
            <v>岭南师范学院</v>
          </cell>
          <cell r="F2015" t="str">
            <v>本科</v>
          </cell>
          <cell r="G2015" t="str">
            <v>汉语言文学</v>
          </cell>
          <cell r="H2015" t="str">
            <v>游河新区中心校</v>
          </cell>
          <cell r="I2015" t="str">
            <v>小学语文</v>
          </cell>
          <cell r="J2015" t="str">
            <v>411503199008158721</v>
          </cell>
          <cell r="K2015" t="str">
            <v>15236400501</v>
          </cell>
          <cell r="L2015" t="str">
            <v>否</v>
          </cell>
          <cell r="M2015" t="str">
            <v>否</v>
          </cell>
        </row>
        <row r="2016">
          <cell r="A2016" t="str">
            <v>93004</v>
          </cell>
          <cell r="B2016" t="str">
            <v>梅芳芳</v>
          </cell>
          <cell r="C2016" t="str">
            <v>女</v>
          </cell>
          <cell r="D2016" t="str">
            <v>1989.1.13</v>
          </cell>
          <cell r="E2016" t="str">
            <v>安阳师范学院</v>
          </cell>
          <cell r="F2016" t="str">
            <v>本科</v>
          </cell>
          <cell r="G2016" t="str">
            <v>汉语言文学</v>
          </cell>
          <cell r="H2016" t="str">
            <v>游河新区中心校</v>
          </cell>
          <cell r="I2016" t="str">
            <v>小学语文</v>
          </cell>
          <cell r="J2016" t="str">
            <v>411502198901135644</v>
          </cell>
          <cell r="K2016" t="str">
            <v>18790440018</v>
          </cell>
          <cell r="L2016" t="str">
            <v>否</v>
          </cell>
          <cell r="M2016" t="str">
            <v>否</v>
          </cell>
        </row>
        <row r="2017">
          <cell r="A2017" t="str">
            <v>93005</v>
          </cell>
          <cell r="B2017" t="str">
            <v>张新慧</v>
          </cell>
          <cell r="C2017" t="str">
            <v>女</v>
          </cell>
          <cell r="D2017" t="str">
            <v>1983.6.30</v>
          </cell>
          <cell r="E2017" t="str">
            <v>河南大学</v>
          </cell>
          <cell r="F2017" t="str">
            <v>本科</v>
          </cell>
          <cell r="G2017" t="str">
            <v>汉语言文学</v>
          </cell>
          <cell r="H2017" t="str">
            <v>游河新区中心校</v>
          </cell>
          <cell r="I2017" t="str">
            <v>小学语文</v>
          </cell>
          <cell r="J2017" t="str">
            <v>413024198306303845</v>
          </cell>
          <cell r="K2017" t="str">
            <v>15037688078</v>
          </cell>
          <cell r="L2017" t="str">
            <v>否</v>
          </cell>
          <cell r="M2017" t="str">
            <v>否</v>
          </cell>
        </row>
        <row r="2018">
          <cell r="A2018" t="str">
            <v>93006</v>
          </cell>
          <cell r="B2018" t="str">
            <v>刘锐锐</v>
          </cell>
          <cell r="C2018" t="str">
            <v>女</v>
          </cell>
          <cell r="D2018" t="str">
            <v>1992.11.2</v>
          </cell>
          <cell r="E2018" t="str">
            <v>河南大学</v>
          </cell>
          <cell r="F2018" t="str">
            <v>本科</v>
          </cell>
          <cell r="G2018" t="str">
            <v>汉语言文学</v>
          </cell>
          <cell r="H2018" t="str">
            <v>游河新区中心校</v>
          </cell>
          <cell r="I2018" t="str">
            <v>小学语文</v>
          </cell>
          <cell r="J2018" t="str">
            <v>411528199211023328</v>
          </cell>
          <cell r="K2018" t="str">
            <v>18236407804</v>
          </cell>
          <cell r="L2018" t="str">
            <v>否</v>
          </cell>
          <cell r="M2018" t="str">
            <v>否</v>
          </cell>
        </row>
        <row r="2019">
          <cell r="A2019" t="str">
            <v>93007</v>
          </cell>
          <cell r="B2019" t="str">
            <v>王艳平</v>
          </cell>
          <cell r="C2019" t="str">
            <v>女</v>
          </cell>
          <cell r="D2019" t="str">
            <v>1992.3.18</v>
          </cell>
          <cell r="E2019" t="str">
            <v>信阳职业技术学院</v>
          </cell>
          <cell r="F2019" t="str">
            <v>高专</v>
          </cell>
          <cell r="G2019" t="str">
            <v>语文教育</v>
          </cell>
          <cell r="H2019" t="str">
            <v>游河新区中心校</v>
          </cell>
          <cell r="I2019" t="str">
            <v>小学语文</v>
          </cell>
          <cell r="J2019" t="str">
            <v>411521199203181946</v>
          </cell>
          <cell r="K2019" t="str">
            <v>15939708129</v>
          </cell>
          <cell r="L2019" t="str">
            <v>否</v>
          </cell>
          <cell r="M2019" t="str">
            <v>否</v>
          </cell>
        </row>
        <row r="2020">
          <cell r="A2020" t="str">
            <v>93008</v>
          </cell>
          <cell r="B2020" t="str">
            <v>臧照梅</v>
          </cell>
          <cell r="C2020" t="str">
            <v>女</v>
          </cell>
          <cell r="D2020" t="str">
            <v>1991.5.10</v>
          </cell>
          <cell r="E2020" t="str">
            <v>三门峡职业技术学院</v>
          </cell>
          <cell r="F2020" t="str">
            <v>高专</v>
          </cell>
          <cell r="G2020" t="str">
            <v>语文教育</v>
          </cell>
          <cell r="H2020" t="str">
            <v>游河新区中心校</v>
          </cell>
          <cell r="I2020" t="str">
            <v>小学语文</v>
          </cell>
          <cell r="J2020" t="str">
            <v>411527199105101584</v>
          </cell>
          <cell r="K2020" t="str">
            <v>15637658633</v>
          </cell>
          <cell r="L2020" t="str">
            <v>否</v>
          </cell>
          <cell r="M2020" t="str">
            <v>否</v>
          </cell>
        </row>
        <row r="2021">
          <cell r="A2021" t="str">
            <v>93009</v>
          </cell>
          <cell r="B2021" t="str">
            <v>熊红娟</v>
          </cell>
          <cell r="C2021" t="str">
            <v>女</v>
          </cell>
          <cell r="D2021" t="str">
            <v>1990.3.2</v>
          </cell>
          <cell r="E2021" t="str">
            <v>信阳职业技术学院</v>
          </cell>
          <cell r="F2021" t="str">
            <v>高专</v>
          </cell>
          <cell r="G2021" t="str">
            <v>语文教育</v>
          </cell>
          <cell r="H2021" t="str">
            <v>游河新区中心校</v>
          </cell>
          <cell r="I2021" t="str">
            <v>小学语文</v>
          </cell>
          <cell r="J2021" t="str">
            <v>411503199003024548</v>
          </cell>
          <cell r="K2021" t="str">
            <v>18790407557</v>
          </cell>
          <cell r="L2021" t="str">
            <v>否</v>
          </cell>
          <cell r="M2021" t="str">
            <v>否</v>
          </cell>
        </row>
        <row r="2022">
          <cell r="A2022" t="str">
            <v>93010</v>
          </cell>
          <cell r="B2022" t="str">
            <v>翟金凤</v>
          </cell>
          <cell r="C2022" t="str">
            <v>女</v>
          </cell>
          <cell r="D2022" t="str">
            <v>1991.4.17</v>
          </cell>
          <cell r="E2022" t="str">
            <v>南阳师范学院</v>
          </cell>
          <cell r="F2022" t="str">
            <v>本科</v>
          </cell>
          <cell r="G2022" t="str">
            <v>汉语言文学</v>
          </cell>
          <cell r="H2022" t="str">
            <v>游河新区中心校</v>
          </cell>
          <cell r="I2022" t="str">
            <v>小学语文</v>
          </cell>
          <cell r="J2022" t="str">
            <v>411502199104179024</v>
          </cell>
          <cell r="K2022" t="str">
            <v>15203992611</v>
          </cell>
          <cell r="L2022" t="str">
            <v>否</v>
          </cell>
          <cell r="M2022" t="str">
            <v>否</v>
          </cell>
        </row>
        <row r="2023">
          <cell r="A2023" t="str">
            <v>93011</v>
          </cell>
          <cell r="B2023" t="str">
            <v>曹盼</v>
          </cell>
          <cell r="C2023" t="str">
            <v>女</v>
          </cell>
          <cell r="D2023" t="str">
            <v>1992.2.27</v>
          </cell>
          <cell r="E2023" t="str">
            <v>信阳职业技术学院</v>
          </cell>
          <cell r="F2023" t="str">
            <v>高专</v>
          </cell>
          <cell r="G2023" t="str">
            <v>语文教育</v>
          </cell>
          <cell r="H2023" t="str">
            <v>游河新区中心校</v>
          </cell>
          <cell r="I2023" t="str">
            <v>小学语文</v>
          </cell>
          <cell r="J2023" t="str">
            <v>411503199202271023</v>
          </cell>
          <cell r="K2023" t="str">
            <v>13782918007</v>
          </cell>
          <cell r="L2023" t="str">
            <v>否</v>
          </cell>
          <cell r="M2023" t="str">
            <v>否</v>
          </cell>
        </row>
        <row r="2024">
          <cell r="A2024" t="str">
            <v>93012</v>
          </cell>
          <cell r="B2024" t="str">
            <v>刘杰玲</v>
          </cell>
          <cell r="C2024" t="str">
            <v>女</v>
          </cell>
          <cell r="D2024" t="str">
            <v>1989.9.22</v>
          </cell>
          <cell r="E2024" t="str">
            <v>许昌职业技术学院</v>
          </cell>
          <cell r="F2024" t="str">
            <v>高专</v>
          </cell>
          <cell r="G2024" t="str">
            <v>语文教育</v>
          </cell>
          <cell r="H2024" t="str">
            <v>游河新区中心校</v>
          </cell>
          <cell r="I2024" t="str">
            <v>小学语文</v>
          </cell>
          <cell r="J2024" t="str">
            <v>413001198909224041</v>
          </cell>
          <cell r="K2024" t="str">
            <v>13673073262</v>
          </cell>
          <cell r="L2024" t="str">
            <v>否</v>
          </cell>
          <cell r="M2024" t="str">
            <v>否</v>
          </cell>
        </row>
        <row r="2025">
          <cell r="A2025" t="str">
            <v>93013</v>
          </cell>
          <cell r="B2025" t="str">
            <v>姜倩</v>
          </cell>
          <cell r="C2025" t="str">
            <v>女</v>
          </cell>
          <cell r="D2025" t="str">
            <v>1988.12.17</v>
          </cell>
          <cell r="E2025" t="str">
            <v>郑州师范学院</v>
          </cell>
          <cell r="F2025" t="str">
            <v>高专</v>
          </cell>
          <cell r="G2025" t="str">
            <v>语文教育</v>
          </cell>
          <cell r="H2025" t="str">
            <v>游河新区中心校</v>
          </cell>
          <cell r="I2025" t="str">
            <v>小学语文</v>
          </cell>
          <cell r="J2025" t="str">
            <v>411422198812174844</v>
          </cell>
          <cell r="K2025" t="str">
            <v>15225341059</v>
          </cell>
          <cell r="L2025" t="str">
            <v>否</v>
          </cell>
          <cell r="M2025" t="str">
            <v>否</v>
          </cell>
          <cell r="N2025" t="str">
            <v>三支一扶</v>
          </cell>
        </row>
        <row r="2026">
          <cell r="A2026" t="str">
            <v>93014</v>
          </cell>
          <cell r="B2026" t="str">
            <v>王金梅</v>
          </cell>
          <cell r="C2026" t="str">
            <v>女</v>
          </cell>
          <cell r="D2026" t="str">
            <v>1991.10.4</v>
          </cell>
          <cell r="E2026" t="str">
            <v>信阳职业技术学院</v>
          </cell>
          <cell r="F2026" t="str">
            <v>高专</v>
          </cell>
          <cell r="G2026" t="str">
            <v>语文教育</v>
          </cell>
          <cell r="H2026" t="str">
            <v>游河新区中心校</v>
          </cell>
          <cell r="I2026" t="str">
            <v>小学语文</v>
          </cell>
          <cell r="J2026" t="str">
            <v>411527199110045548</v>
          </cell>
          <cell r="K2026" t="str">
            <v>18701385866</v>
          </cell>
          <cell r="L2026" t="str">
            <v>否</v>
          </cell>
          <cell r="M2026" t="str">
            <v>否</v>
          </cell>
        </row>
        <row r="2027">
          <cell r="A2027" t="str">
            <v>93015</v>
          </cell>
          <cell r="B2027" t="str">
            <v>夏迎</v>
          </cell>
          <cell r="C2027" t="str">
            <v>女</v>
          </cell>
          <cell r="D2027" t="str">
            <v>1993.1.28</v>
          </cell>
          <cell r="E2027" t="str">
            <v>许昌职业技术学院</v>
          </cell>
          <cell r="F2027" t="str">
            <v>高专</v>
          </cell>
          <cell r="G2027" t="str">
            <v>语文教育</v>
          </cell>
          <cell r="H2027" t="str">
            <v>游河新区中心校</v>
          </cell>
          <cell r="I2027" t="str">
            <v>小学语文</v>
          </cell>
          <cell r="J2027" t="str">
            <v>41300119930128602X</v>
          </cell>
          <cell r="K2027" t="str">
            <v>15294740350</v>
          </cell>
          <cell r="L2027" t="str">
            <v>否</v>
          </cell>
          <cell r="M2027" t="str">
            <v>否</v>
          </cell>
        </row>
        <row r="2028">
          <cell r="A2028" t="str">
            <v>93016</v>
          </cell>
          <cell r="B2028" t="str">
            <v>项晶</v>
          </cell>
          <cell r="C2028" t="str">
            <v>女</v>
          </cell>
          <cell r="D2028" t="str">
            <v>1989.2.2</v>
          </cell>
          <cell r="E2028" t="str">
            <v>河南教育学院</v>
          </cell>
          <cell r="F2028" t="str">
            <v>高专</v>
          </cell>
          <cell r="G2028" t="str">
            <v>初等教育</v>
          </cell>
          <cell r="H2028" t="str">
            <v>游河新区中心校</v>
          </cell>
          <cell r="I2028" t="str">
            <v>小学语文</v>
          </cell>
          <cell r="J2028" t="str">
            <v>411528198902025547</v>
          </cell>
          <cell r="K2028" t="str">
            <v>13782928637</v>
          </cell>
          <cell r="L2028" t="str">
            <v>否</v>
          </cell>
          <cell r="M2028" t="str">
            <v>否</v>
          </cell>
        </row>
        <row r="2029">
          <cell r="A2029" t="str">
            <v>93017</v>
          </cell>
          <cell r="B2029" t="str">
            <v>黄汝梅</v>
          </cell>
          <cell r="C2029" t="str">
            <v>女</v>
          </cell>
          <cell r="D2029" t="str">
            <v>1990.10.8</v>
          </cell>
          <cell r="E2029" t="str">
            <v>信阳师范学院</v>
          </cell>
          <cell r="F2029" t="str">
            <v>本科</v>
          </cell>
          <cell r="G2029" t="str">
            <v>对外汉语</v>
          </cell>
          <cell r="H2029" t="str">
            <v>游河新区中心校</v>
          </cell>
          <cell r="I2029" t="str">
            <v>小学语文</v>
          </cell>
          <cell r="J2029" t="str">
            <v>411521199010087224</v>
          </cell>
          <cell r="K2029" t="str">
            <v>18738611069</v>
          </cell>
          <cell r="L2029" t="str">
            <v>否</v>
          </cell>
          <cell r="M2029" t="str">
            <v>否</v>
          </cell>
        </row>
        <row r="2030">
          <cell r="A2030" t="str">
            <v>93018</v>
          </cell>
          <cell r="B2030" t="str">
            <v>姚娜</v>
          </cell>
          <cell r="C2030" t="str">
            <v>女</v>
          </cell>
          <cell r="D2030" t="str">
            <v>1993.6.12</v>
          </cell>
          <cell r="E2030" t="str">
            <v>景德镇学院</v>
          </cell>
          <cell r="F2030" t="str">
            <v>高专</v>
          </cell>
          <cell r="G2030" t="str">
            <v>语文教育</v>
          </cell>
          <cell r="H2030" t="str">
            <v>游河新区中心校</v>
          </cell>
          <cell r="I2030" t="str">
            <v>小学语文</v>
          </cell>
          <cell r="J2030" t="str">
            <v>411522199306120042</v>
          </cell>
          <cell r="K2030" t="str">
            <v>18603767252</v>
          </cell>
          <cell r="L2030" t="str">
            <v>否</v>
          </cell>
          <cell r="M2030" t="str">
            <v>否</v>
          </cell>
        </row>
        <row r="2031">
          <cell r="A2031" t="str">
            <v>93019</v>
          </cell>
          <cell r="B2031" t="str">
            <v>余丹丹</v>
          </cell>
          <cell r="C2031" t="str">
            <v>女</v>
          </cell>
          <cell r="D2031" t="str">
            <v>1991.5.29</v>
          </cell>
          <cell r="E2031" t="str">
            <v>许昌职业技术学院</v>
          </cell>
          <cell r="F2031" t="str">
            <v>高专</v>
          </cell>
          <cell r="G2031" t="str">
            <v>语文教育</v>
          </cell>
          <cell r="H2031" t="str">
            <v>游河新区中心校</v>
          </cell>
          <cell r="I2031" t="str">
            <v>小学语文</v>
          </cell>
          <cell r="J2031" t="str">
            <v>411522199105290344</v>
          </cell>
          <cell r="K2031" t="str">
            <v>13353762729</v>
          </cell>
          <cell r="L2031" t="str">
            <v>否</v>
          </cell>
          <cell r="M2031" t="str">
            <v>否</v>
          </cell>
        </row>
        <row r="2032">
          <cell r="A2032" t="str">
            <v>93020</v>
          </cell>
          <cell r="B2032" t="str">
            <v>向钰</v>
          </cell>
          <cell r="C2032" t="str">
            <v>女</v>
          </cell>
          <cell r="D2032" t="str">
            <v>1994.7.5</v>
          </cell>
          <cell r="E2032" t="str">
            <v>信阳师范学院华锐学院</v>
          </cell>
          <cell r="F2032" t="str">
            <v>本科</v>
          </cell>
          <cell r="G2032" t="str">
            <v>汉语言文学</v>
          </cell>
          <cell r="H2032" t="str">
            <v>游河新区中心校</v>
          </cell>
          <cell r="I2032" t="str">
            <v>小学语文</v>
          </cell>
          <cell r="J2032" t="str">
            <v>411522199407050020</v>
          </cell>
          <cell r="K2032" t="str">
            <v>18236277376</v>
          </cell>
          <cell r="L2032" t="str">
            <v>否</v>
          </cell>
          <cell r="M2032" t="str">
            <v>否</v>
          </cell>
        </row>
        <row r="2033">
          <cell r="A2033" t="str">
            <v>93021</v>
          </cell>
          <cell r="B2033" t="str">
            <v>陈慧云</v>
          </cell>
          <cell r="C2033" t="str">
            <v>女</v>
          </cell>
          <cell r="D2033" t="str">
            <v>1992.8.8</v>
          </cell>
          <cell r="E2033" t="str">
            <v>信阳职业技术学院</v>
          </cell>
          <cell r="F2033" t="str">
            <v>高专</v>
          </cell>
          <cell r="G2033" t="str">
            <v>语文教育</v>
          </cell>
          <cell r="H2033" t="str">
            <v>游河新区中心校</v>
          </cell>
          <cell r="I2033" t="str">
            <v>小学语文</v>
          </cell>
          <cell r="J2033" t="str">
            <v>411527199208080042</v>
          </cell>
          <cell r="K2033" t="str">
            <v>15137666395</v>
          </cell>
          <cell r="L2033" t="str">
            <v>否</v>
          </cell>
          <cell r="M2033" t="str">
            <v>否</v>
          </cell>
        </row>
        <row r="2034">
          <cell r="A2034" t="str">
            <v>93022</v>
          </cell>
          <cell r="B2034" t="str">
            <v>夏胜男</v>
          </cell>
          <cell r="C2034" t="str">
            <v>女</v>
          </cell>
          <cell r="D2034" t="str">
            <v>1993.6.14</v>
          </cell>
          <cell r="E2034" t="str">
            <v>信阳职业技术学院</v>
          </cell>
          <cell r="F2034" t="str">
            <v>高专</v>
          </cell>
          <cell r="G2034" t="str">
            <v>语文教育</v>
          </cell>
          <cell r="H2034" t="str">
            <v>游河新区中心校</v>
          </cell>
          <cell r="I2034" t="str">
            <v>小学语文</v>
          </cell>
          <cell r="J2034" t="str">
            <v>411502199306149026</v>
          </cell>
          <cell r="K2034" t="str">
            <v>18568692597</v>
          </cell>
          <cell r="L2034" t="str">
            <v>否</v>
          </cell>
          <cell r="M2034" t="str">
            <v>否</v>
          </cell>
        </row>
        <row r="2035">
          <cell r="A2035" t="str">
            <v>93023</v>
          </cell>
          <cell r="B2035" t="str">
            <v>李婷婷</v>
          </cell>
          <cell r="C2035" t="str">
            <v>女</v>
          </cell>
          <cell r="D2035" t="str">
            <v>1990.9.3</v>
          </cell>
          <cell r="E2035" t="str">
            <v>河南师范大学新联学院</v>
          </cell>
          <cell r="F2035" t="str">
            <v>本科</v>
          </cell>
          <cell r="G2035" t="str">
            <v>对外汉语</v>
          </cell>
          <cell r="H2035" t="str">
            <v>游河新区中心校</v>
          </cell>
          <cell r="I2035" t="str">
            <v>小学语文</v>
          </cell>
          <cell r="J2035" t="str">
            <v>411503199009035360</v>
          </cell>
          <cell r="K2035" t="str">
            <v>15637631155</v>
          </cell>
          <cell r="L2035" t="str">
            <v>否</v>
          </cell>
          <cell r="M2035" t="str">
            <v>否</v>
          </cell>
        </row>
        <row r="2036">
          <cell r="A2036" t="str">
            <v>93024</v>
          </cell>
          <cell r="B2036" t="str">
            <v>李环环</v>
          </cell>
          <cell r="C2036" t="str">
            <v>女</v>
          </cell>
          <cell r="D2036" t="str">
            <v>1989.4.13</v>
          </cell>
          <cell r="E2036" t="str">
            <v>南阳师范学院</v>
          </cell>
          <cell r="F2036" t="str">
            <v>本科</v>
          </cell>
          <cell r="G2036" t="str">
            <v>汉语言文学</v>
          </cell>
          <cell r="H2036" t="str">
            <v>游河新区中心校</v>
          </cell>
          <cell r="I2036" t="str">
            <v>小学语文</v>
          </cell>
          <cell r="J2036" t="str">
            <v>411503198904133368</v>
          </cell>
          <cell r="K2036" t="str">
            <v>15738258269</v>
          </cell>
          <cell r="L2036" t="str">
            <v>否</v>
          </cell>
          <cell r="M2036" t="str">
            <v>否</v>
          </cell>
        </row>
        <row r="2037">
          <cell r="A2037" t="str">
            <v>93025</v>
          </cell>
          <cell r="B2037" t="str">
            <v>余思嘉</v>
          </cell>
          <cell r="C2037" t="str">
            <v>女</v>
          </cell>
          <cell r="D2037" t="str">
            <v>1993.10.20</v>
          </cell>
          <cell r="E2037" t="str">
            <v>周口师范学院</v>
          </cell>
          <cell r="F2037" t="str">
            <v>本科</v>
          </cell>
          <cell r="G2037" t="str">
            <v>汉语言文学</v>
          </cell>
          <cell r="H2037" t="str">
            <v>游河新区中心校</v>
          </cell>
          <cell r="I2037" t="str">
            <v>小学语文</v>
          </cell>
          <cell r="J2037" t="str">
            <v>412829199310200020</v>
          </cell>
          <cell r="K2037" t="str">
            <v>13838685371</v>
          </cell>
          <cell r="L2037" t="str">
            <v>否</v>
          </cell>
          <cell r="M2037" t="str">
            <v>否</v>
          </cell>
        </row>
        <row r="2038">
          <cell r="A2038" t="str">
            <v>93026</v>
          </cell>
          <cell r="B2038" t="str">
            <v>何婷</v>
          </cell>
          <cell r="C2038" t="str">
            <v>女</v>
          </cell>
          <cell r="D2038" t="str">
            <v>1989.11.4</v>
          </cell>
          <cell r="E2038" t="str">
            <v>南阳师范学院</v>
          </cell>
          <cell r="F2038" t="str">
            <v>本科</v>
          </cell>
          <cell r="G2038" t="str">
            <v>汉语言文学</v>
          </cell>
          <cell r="H2038" t="str">
            <v>游河新区中心校</v>
          </cell>
          <cell r="I2038" t="str">
            <v>小学语文</v>
          </cell>
          <cell r="J2038" t="str">
            <v>411521198911043048</v>
          </cell>
          <cell r="K2038" t="str">
            <v>15225348985</v>
          </cell>
          <cell r="L2038" t="str">
            <v>否</v>
          </cell>
          <cell r="M2038" t="str">
            <v>否</v>
          </cell>
        </row>
        <row r="2039">
          <cell r="A2039" t="str">
            <v>93027</v>
          </cell>
          <cell r="B2039" t="str">
            <v>何端阳</v>
          </cell>
          <cell r="C2039" t="str">
            <v>女</v>
          </cell>
          <cell r="D2039" t="str">
            <v>1990.6.27</v>
          </cell>
          <cell r="E2039" t="str">
            <v>江汉艺术职业学院</v>
          </cell>
          <cell r="F2039" t="str">
            <v>高专</v>
          </cell>
          <cell r="G2039" t="str">
            <v>初等教育</v>
          </cell>
          <cell r="H2039" t="str">
            <v>游河新区中心校</v>
          </cell>
          <cell r="I2039" t="str">
            <v>小学语文</v>
          </cell>
          <cell r="J2039" t="str">
            <v>411521199006270026</v>
          </cell>
          <cell r="K2039" t="str">
            <v>18790440851</v>
          </cell>
          <cell r="L2039" t="str">
            <v>否</v>
          </cell>
          <cell r="M2039" t="str">
            <v>否</v>
          </cell>
        </row>
        <row r="2040">
          <cell r="A2040" t="str">
            <v>93028</v>
          </cell>
          <cell r="B2040" t="str">
            <v>田甜</v>
          </cell>
          <cell r="C2040" t="str">
            <v>女</v>
          </cell>
          <cell r="D2040" t="str">
            <v>1986.1.7</v>
          </cell>
          <cell r="E2040" t="str">
            <v>中央广播电视大学</v>
          </cell>
          <cell r="F2040" t="str">
            <v>本科</v>
          </cell>
          <cell r="G2040" t="str">
            <v>汉语言文学</v>
          </cell>
          <cell r="H2040" t="str">
            <v>游河新区中心校</v>
          </cell>
          <cell r="I2040" t="str">
            <v>小学语文</v>
          </cell>
          <cell r="J2040" t="str">
            <v>41150219860107902X</v>
          </cell>
          <cell r="K2040" t="str">
            <v>13383763267</v>
          </cell>
          <cell r="L2040" t="str">
            <v>否</v>
          </cell>
          <cell r="M2040" t="str">
            <v>否</v>
          </cell>
        </row>
        <row r="2041">
          <cell r="A2041" t="str">
            <v>93029</v>
          </cell>
          <cell r="B2041" t="str">
            <v>孙巧巧</v>
          </cell>
          <cell r="C2041" t="str">
            <v>女</v>
          </cell>
          <cell r="D2041" t="str">
            <v>1991.8.16</v>
          </cell>
          <cell r="E2041" t="str">
            <v>河南师范大学新联学院</v>
          </cell>
          <cell r="F2041" t="str">
            <v>本科</v>
          </cell>
          <cell r="G2041" t="str">
            <v>汉语言文学</v>
          </cell>
          <cell r="H2041" t="str">
            <v>游河新区中心校</v>
          </cell>
          <cell r="I2041" t="str">
            <v>小学语文</v>
          </cell>
          <cell r="J2041" t="str">
            <v>411503199108163325</v>
          </cell>
          <cell r="K2041">
            <v>15617676039</v>
          </cell>
          <cell r="L2041" t="str">
            <v>否</v>
          </cell>
          <cell r="M2041" t="str">
            <v>否</v>
          </cell>
        </row>
        <row r="2042">
          <cell r="A2042" t="str">
            <v>93030</v>
          </cell>
          <cell r="B2042" t="str">
            <v>栗盈盈</v>
          </cell>
          <cell r="C2042" t="str">
            <v>女</v>
          </cell>
          <cell r="D2042" t="str">
            <v>1993.3.18</v>
          </cell>
          <cell r="E2042" t="str">
            <v>信阳职业技术学院</v>
          </cell>
          <cell r="F2042" t="str">
            <v>高专</v>
          </cell>
          <cell r="G2042" t="str">
            <v>语文教育</v>
          </cell>
          <cell r="H2042" t="str">
            <v>游河新区中心校</v>
          </cell>
          <cell r="I2042" t="str">
            <v>小学语文</v>
          </cell>
          <cell r="J2042" t="str">
            <v>41152819930318556X</v>
          </cell>
          <cell r="K2042" t="str">
            <v>15083452559</v>
          </cell>
          <cell r="L2042" t="str">
            <v>否</v>
          </cell>
          <cell r="M2042" t="str">
            <v>否</v>
          </cell>
        </row>
        <row r="2043">
          <cell r="A2043" t="str">
            <v>94001</v>
          </cell>
          <cell r="B2043" t="str">
            <v>王娇娇</v>
          </cell>
          <cell r="C2043" t="str">
            <v>女</v>
          </cell>
          <cell r="D2043" t="str">
            <v>1992.7.18</v>
          </cell>
          <cell r="E2043" t="str">
            <v>信阳师范学院</v>
          </cell>
          <cell r="F2043" t="str">
            <v>本科</v>
          </cell>
          <cell r="G2043" t="str">
            <v>数学与应用数学</v>
          </cell>
          <cell r="H2043" t="str">
            <v>游河新区中心校</v>
          </cell>
          <cell r="I2043" t="str">
            <v>小学数学</v>
          </cell>
          <cell r="J2043" t="str">
            <v>41272419920718618X</v>
          </cell>
          <cell r="K2043" t="str">
            <v>15294964679</v>
          </cell>
          <cell r="L2043" t="str">
            <v>否</v>
          </cell>
          <cell r="M2043" t="str">
            <v>否</v>
          </cell>
        </row>
        <row r="2044">
          <cell r="A2044" t="str">
            <v>94002</v>
          </cell>
          <cell r="B2044" t="str">
            <v>谢风爽</v>
          </cell>
          <cell r="C2044" t="str">
            <v>女</v>
          </cell>
          <cell r="D2044" t="str">
            <v>1992.6.7</v>
          </cell>
          <cell r="E2044" t="str">
            <v>信阳职业技术学院</v>
          </cell>
          <cell r="F2044" t="str">
            <v>高专</v>
          </cell>
          <cell r="G2044" t="str">
            <v>数学教育</v>
          </cell>
          <cell r="H2044" t="str">
            <v>游河新区中心校</v>
          </cell>
          <cell r="I2044" t="str">
            <v>小学数学</v>
          </cell>
          <cell r="J2044" t="str">
            <v>411121199206070529</v>
          </cell>
          <cell r="K2044" t="str">
            <v>18837518753</v>
          </cell>
          <cell r="L2044" t="str">
            <v>否</v>
          </cell>
          <cell r="M2044" t="str">
            <v>否</v>
          </cell>
        </row>
        <row r="2045">
          <cell r="A2045" t="str">
            <v>94003</v>
          </cell>
          <cell r="B2045" t="str">
            <v>石俣</v>
          </cell>
          <cell r="C2045" t="str">
            <v>女</v>
          </cell>
          <cell r="D2045" t="str">
            <v>1989.4.6</v>
          </cell>
          <cell r="E2045" t="str">
            <v>信阳师范学院</v>
          </cell>
          <cell r="F2045" t="str">
            <v>本科</v>
          </cell>
          <cell r="G2045" t="str">
            <v>数学与应用数学</v>
          </cell>
          <cell r="H2045" t="str">
            <v>游河新区中心校</v>
          </cell>
          <cell r="I2045" t="str">
            <v>小学数学</v>
          </cell>
          <cell r="J2045" t="str">
            <v>411503198904060621</v>
          </cell>
          <cell r="K2045" t="str">
            <v>15037630401</v>
          </cell>
          <cell r="L2045" t="str">
            <v>否</v>
          </cell>
          <cell r="M2045" t="str">
            <v>否</v>
          </cell>
        </row>
        <row r="2046">
          <cell r="A2046" t="str">
            <v>94005</v>
          </cell>
          <cell r="B2046" t="str">
            <v>周晓光</v>
          </cell>
          <cell r="C2046" t="str">
            <v>女</v>
          </cell>
          <cell r="D2046" t="str">
            <v>1984.9.2</v>
          </cell>
          <cell r="E2046" t="str">
            <v>信阳师范学院</v>
          </cell>
          <cell r="F2046" t="str">
            <v>本科</v>
          </cell>
          <cell r="G2046" t="str">
            <v>计算机科学与技术</v>
          </cell>
          <cell r="H2046" t="str">
            <v>游河新区中心校</v>
          </cell>
          <cell r="I2046" t="str">
            <v>小学数学</v>
          </cell>
          <cell r="J2046" t="str">
            <v>411081198409026663</v>
          </cell>
          <cell r="K2046" t="str">
            <v>15937621727</v>
          </cell>
          <cell r="L2046" t="str">
            <v>否</v>
          </cell>
          <cell r="M2046" t="str">
            <v>否</v>
          </cell>
        </row>
        <row r="2047">
          <cell r="A2047" t="str">
            <v>94006</v>
          </cell>
          <cell r="B2047" t="str">
            <v>张婷</v>
          </cell>
          <cell r="C2047" t="str">
            <v>女</v>
          </cell>
          <cell r="D2047" t="str">
            <v>1991.3.20</v>
          </cell>
          <cell r="E2047" t="str">
            <v>武汉城市职业学院</v>
          </cell>
          <cell r="F2047" t="str">
            <v>高专</v>
          </cell>
          <cell r="G2047" t="str">
            <v>初等教育</v>
          </cell>
          <cell r="H2047" t="str">
            <v>游河新区中心校</v>
          </cell>
          <cell r="I2047" t="str">
            <v>小学数学</v>
          </cell>
          <cell r="J2047" t="str">
            <v>411503199103203025</v>
          </cell>
          <cell r="K2047" t="str">
            <v>13526026684</v>
          </cell>
          <cell r="L2047" t="str">
            <v>否</v>
          </cell>
          <cell r="M2047" t="str">
            <v>否</v>
          </cell>
        </row>
        <row r="2048">
          <cell r="A2048" t="str">
            <v>94007</v>
          </cell>
          <cell r="B2048" t="str">
            <v>闫秀月</v>
          </cell>
          <cell r="C2048" t="str">
            <v>女</v>
          </cell>
          <cell r="D2048" t="str">
            <v>1990.12.15</v>
          </cell>
          <cell r="E2048" t="str">
            <v>信阳师范学院华锐学院</v>
          </cell>
          <cell r="F2048" t="str">
            <v>本科</v>
          </cell>
          <cell r="G2048" t="str">
            <v>计算机科学与技术</v>
          </cell>
          <cell r="H2048" t="str">
            <v>游河新区中心校</v>
          </cell>
          <cell r="I2048" t="str">
            <v>小学数学</v>
          </cell>
          <cell r="J2048" t="str">
            <v>411521199012153029</v>
          </cell>
          <cell r="K2048" t="str">
            <v>15237601303</v>
          </cell>
          <cell r="L2048" t="str">
            <v>否</v>
          </cell>
          <cell r="M2048" t="str">
            <v>否</v>
          </cell>
        </row>
        <row r="2049">
          <cell r="A2049" t="str">
            <v>94008</v>
          </cell>
          <cell r="B2049" t="str">
            <v>王训艳</v>
          </cell>
          <cell r="C2049" t="str">
            <v>女</v>
          </cell>
          <cell r="D2049" t="str">
            <v>1993.11.15</v>
          </cell>
          <cell r="E2049" t="str">
            <v>洛阳理工学院</v>
          </cell>
          <cell r="F2049" t="str">
            <v>高专</v>
          </cell>
          <cell r="G2049" t="str">
            <v>初等教育</v>
          </cell>
          <cell r="H2049" t="str">
            <v>游河新区中心校</v>
          </cell>
          <cell r="I2049" t="str">
            <v>小学数学</v>
          </cell>
          <cell r="J2049" t="str">
            <v>410721199311153029</v>
          </cell>
          <cell r="K2049" t="str">
            <v>18537615262</v>
          </cell>
          <cell r="L2049" t="str">
            <v>否</v>
          </cell>
          <cell r="M2049" t="str">
            <v>否</v>
          </cell>
        </row>
        <row r="2050">
          <cell r="A2050" t="str">
            <v>94009</v>
          </cell>
          <cell r="B2050" t="str">
            <v>刘冠男</v>
          </cell>
          <cell r="C2050" t="str">
            <v>女</v>
          </cell>
          <cell r="D2050" t="str">
            <v>1992.12.26</v>
          </cell>
          <cell r="E2050" t="str">
            <v>信阳师范学院华锐学院</v>
          </cell>
          <cell r="F2050" t="str">
            <v>本科</v>
          </cell>
          <cell r="G2050" t="str">
            <v>数学与应用数学</v>
          </cell>
          <cell r="H2050" t="str">
            <v>游河新区中心校</v>
          </cell>
          <cell r="I2050" t="str">
            <v>小学数学</v>
          </cell>
          <cell r="J2050" t="str">
            <v>411522199212260028</v>
          </cell>
          <cell r="K2050" t="str">
            <v>18237698639</v>
          </cell>
          <cell r="L2050" t="str">
            <v>否</v>
          </cell>
          <cell r="M2050" t="str">
            <v>否</v>
          </cell>
        </row>
        <row r="2051">
          <cell r="A2051" t="str">
            <v>94010</v>
          </cell>
          <cell r="B2051" t="str">
            <v>李俊俊</v>
          </cell>
          <cell r="C2051" t="str">
            <v>女</v>
          </cell>
          <cell r="D2051" t="str">
            <v>1994.3.20</v>
          </cell>
          <cell r="E2051" t="str">
            <v>南阳理工学院</v>
          </cell>
          <cell r="F2051" t="str">
            <v>高专</v>
          </cell>
          <cell r="G2051" t="str">
            <v>初等教育</v>
          </cell>
          <cell r="H2051" t="str">
            <v>游河新区中心校</v>
          </cell>
          <cell r="I2051" t="str">
            <v>小学数学</v>
          </cell>
          <cell r="J2051" t="str">
            <v>411503199403200723</v>
          </cell>
          <cell r="K2051" t="str">
            <v>15090121787</v>
          </cell>
          <cell r="L2051" t="str">
            <v>否</v>
          </cell>
          <cell r="M2051" t="str">
            <v>否</v>
          </cell>
        </row>
        <row r="2052">
          <cell r="A2052" t="str">
            <v>94011</v>
          </cell>
          <cell r="B2052" t="str">
            <v>罗龙</v>
          </cell>
          <cell r="C2052" t="str">
            <v>男</v>
          </cell>
          <cell r="D2052" t="str">
            <v>1986.12.7</v>
          </cell>
          <cell r="E2052" t="str">
            <v>周口师范学院</v>
          </cell>
          <cell r="F2052" t="str">
            <v>高专</v>
          </cell>
          <cell r="G2052" t="str">
            <v>数学教育</v>
          </cell>
          <cell r="H2052" t="str">
            <v>游河新区中心校</v>
          </cell>
          <cell r="I2052" t="str">
            <v>小学数学</v>
          </cell>
          <cell r="J2052" t="str">
            <v>411524198612078012</v>
          </cell>
          <cell r="K2052" t="str">
            <v>18237631801</v>
          </cell>
          <cell r="L2052" t="str">
            <v>否</v>
          </cell>
          <cell r="M2052" t="str">
            <v>否</v>
          </cell>
        </row>
        <row r="2053">
          <cell r="A2053" t="str">
            <v>94012</v>
          </cell>
          <cell r="B2053" t="str">
            <v>田甜</v>
          </cell>
          <cell r="C2053" t="str">
            <v>女</v>
          </cell>
          <cell r="D2053" t="str">
            <v>1993.1.27</v>
          </cell>
          <cell r="E2053" t="str">
            <v>周口师范学院</v>
          </cell>
          <cell r="F2053" t="str">
            <v>本科</v>
          </cell>
          <cell r="G2053" t="str">
            <v>数学与应用数学</v>
          </cell>
          <cell r="H2053" t="str">
            <v>游河新区中心校</v>
          </cell>
          <cell r="I2053" t="str">
            <v>小学数学</v>
          </cell>
          <cell r="J2053" t="str">
            <v>411521199301270520</v>
          </cell>
          <cell r="K2053" t="str">
            <v>15225723958</v>
          </cell>
          <cell r="L2053" t="str">
            <v>否</v>
          </cell>
          <cell r="M2053" t="str">
            <v>否</v>
          </cell>
        </row>
        <row r="2054">
          <cell r="A2054" t="str">
            <v>94013</v>
          </cell>
          <cell r="B2054" t="str">
            <v>张端</v>
          </cell>
          <cell r="C2054" t="str">
            <v>女</v>
          </cell>
          <cell r="D2054" t="str">
            <v>1987.12.8</v>
          </cell>
          <cell r="E2054" t="str">
            <v>新乡师范高等专科学校</v>
          </cell>
          <cell r="F2054" t="str">
            <v>高专</v>
          </cell>
          <cell r="G2054" t="str">
            <v>数学教育</v>
          </cell>
          <cell r="H2054" t="str">
            <v>游河新区中心校</v>
          </cell>
          <cell r="I2054" t="str">
            <v>小学数学</v>
          </cell>
          <cell r="J2054" t="str">
            <v>411503198712080441</v>
          </cell>
          <cell r="K2054">
            <v>13598561986</v>
          </cell>
          <cell r="L2054" t="str">
            <v>否</v>
          </cell>
          <cell r="M2054" t="str">
            <v>否</v>
          </cell>
        </row>
        <row r="2055">
          <cell r="A2055" t="str">
            <v>95001</v>
          </cell>
          <cell r="B2055" t="str">
            <v>龙飞</v>
          </cell>
          <cell r="C2055" t="str">
            <v>女</v>
          </cell>
          <cell r="D2055" t="str">
            <v>1992.11</v>
          </cell>
          <cell r="E2055" t="str">
            <v>信阳职业技术学院</v>
          </cell>
          <cell r="F2055" t="str">
            <v>高专</v>
          </cell>
          <cell r="G2055" t="str">
            <v>学前教育</v>
          </cell>
          <cell r="H2055" t="str">
            <v>浉河区幼儿园</v>
          </cell>
          <cell r="I2055" t="str">
            <v>学前教育</v>
          </cell>
          <cell r="J2055" t="str">
            <v>411502199211018445</v>
          </cell>
          <cell r="K2055" t="str">
            <v>13462011518</v>
          </cell>
          <cell r="L2055" t="str">
            <v>否</v>
          </cell>
          <cell r="M2055" t="str">
            <v>否</v>
          </cell>
        </row>
        <row r="2056">
          <cell r="A2056" t="str">
            <v>95002</v>
          </cell>
          <cell r="B2056" t="str">
            <v>程倩</v>
          </cell>
          <cell r="C2056" t="str">
            <v>女</v>
          </cell>
          <cell r="D2056" t="str">
            <v>1995.07</v>
          </cell>
          <cell r="E2056" t="str">
            <v>焦作师范高等专科学校</v>
          </cell>
          <cell r="F2056" t="str">
            <v>高专</v>
          </cell>
          <cell r="G2056" t="str">
            <v>学前教育</v>
          </cell>
          <cell r="H2056" t="str">
            <v>浉河区幼儿园</v>
          </cell>
          <cell r="I2056" t="str">
            <v>学前教育</v>
          </cell>
          <cell r="J2056" t="str">
            <v>411524199507025140</v>
          </cell>
          <cell r="K2056" t="str">
            <v>15539122183</v>
          </cell>
          <cell r="L2056" t="str">
            <v>否</v>
          </cell>
          <cell r="M2056" t="str">
            <v>否</v>
          </cell>
        </row>
        <row r="2057">
          <cell r="A2057" t="str">
            <v>95003</v>
          </cell>
          <cell r="B2057" t="str">
            <v>徐静怡</v>
          </cell>
          <cell r="C2057" t="str">
            <v>女</v>
          </cell>
          <cell r="D2057" t="str">
            <v>1992.08</v>
          </cell>
          <cell r="E2057" t="str">
            <v>西安文理学院</v>
          </cell>
          <cell r="F2057" t="str">
            <v>本科</v>
          </cell>
          <cell r="G2057" t="str">
            <v>学前教育</v>
          </cell>
          <cell r="H2057" t="str">
            <v>浉河区幼儿园</v>
          </cell>
          <cell r="I2057" t="str">
            <v>学前教育</v>
          </cell>
          <cell r="J2057" t="str">
            <v>411503199208280027</v>
          </cell>
          <cell r="K2057" t="str">
            <v>18668322726</v>
          </cell>
          <cell r="L2057" t="str">
            <v>否</v>
          </cell>
          <cell r="M2057" t="str">
            <v>否</v>
          </cell>
        </row>
        <row r="2058">
          <cell r="A2058" t="str">
            <v>95004</v>
          </cell>
          <cell r="B2058" t="str">
            <v>张丹丹</v>
          </cell>
          <cell r="C2058" t="str">
            <v>女</v>
          </cell>
          <cell r="D2058" t="str">
            <v>1994.11</v>
          </cell>
          <cell r="E2058" t="str">
            <v>新乡学院</v>
          </cell>
          <cell r="F2058" t="str">
            <v>本科</v>
          </cell>
          <cell r="G2058" t="str">
            <v>学前教育</v>
          </cell>
          <cell r="H2058" t="str">
            <v>浉河区幼儿园</v>
          </cell>
          <cell r="I2058" t="str">
            <v>学前教育</v>
          </cell>
          <cell r="J2058" t="str">
            <v>411502199411018722</v>
          </cell>
          <cell r="K2058" t="str">
            <v>18637629703</v>
          </cell>
          <cell r="L2058" t="str">
            <v>否</v>
          </cell>
          <cell r="M2058" t="str">
            <v>否</v>
          </cell>
        </row>
        <row r="2059">
          <cell r="A2059" t="str">
            <v>95005</v>
          </cell>
          <cell r="B2059" t="str">
            <v>罗文霞</v>
          </cell>
          <cell r="C2059" t="str">
            <v>女</v>
          </cell>
          <cell r="D2059" t="str">
            <v>1993.02</v>
          </cell>
          <cell r="E2059" t="str">
            <v>郑州幼儿师范高等专科学校</v>
          </cell>
          <cell r="F2059" t="str">
            <v>高专</v>
          </cell>
          <cell r="G2059" t="str">
            <v>学前教育</v>
          </cell>
          <cell r="H2059" t="str">
            <v>浉河区幼儿园</v>
          </cell>
          <cell r="I2059" t="str">
            <v>学前教育</v>
          </cell>
          <cell r="J2059" t="str">
            <v>411521199302018327</v>
          </cell>
          <cell r="K2059" t="str">
            <v>15037636448</v>
          </cell>
          <cell r="L2059" t="str">
            <v>否</v>
          </cell>
          <cell r="M2059" t="str">
            <v>否</v>
          </cell>
        </row>
        <row r="2060">
          <cell r="A2060" t="str">
            <v>95006</v>
          </cell>
          <cell r="B2060" t="str">
            <v>熊憬</v>
          </cell>
          <cell r="C2060" t="str">
            <v>女</v>
          </cell>
          <cell r="D2060" t="str">
            <v>1997.01</v>
          </cell>
          <cell r="E2060" t="str">
            <v>河南财政金融学院</v>
          </cell>
          <cell r="F2060" t="str">
            <v>高专</v>
          </cell>
          <cell r="G2060" t="str">
            <v>学前教育</v>
          </cell>
          <cell r="H2060" t="str">
            <v>浉河区幼儿园</v>
          </cell>
          <cell r="I2060" t="str">
            <v>学前教育</v>
          </cell>
          <cell r="J2060" t="str">
            <v>411524199701305162</v>
          </cell>
          <cell r="K2060" t="str">
            <v>15093353462</v>
          </cell>
          <cell r="L2060" t="str">
            <v>否</v>
          </cell>
          <cell r="M2060" t="str">
            <v>否</v>
          </cell>
        </row>
        <row r="2061">
          <cell r="A2061" t="str">
            <v>95007</v>
          </cell>
          <cell r="B2061" t="str">
            <v>冯豆豆</v>
          </cell>
          <cell r="C2061" t="str">
            <v>女</v>
          </cell>
          <cell r="D2061" t="str">
            <v>1995.07</v>
          </cell>
          <cell r="E2061" t="str">
            <v>周口师范学院</v>
          </cell>
          <cell r="F2061" t="str">
            <v>本科</v>
          </cell>
          <cell r="G2061" t="str">
            <v>学前教育</v>
          </cell>
          <cell r="H2061" t="str">
            <v>浉河区幼儿园</v>
          </cell>
          <cell r="I2061" t="str">
            <v>学前教育</v>
          </cell>
          <cell r="J2061" t="str">
            <v>411526199507030065</v>
          </cell>
          <cell r="K2061" t="str">
            <v>15716575687</v>
          </cell>
          <cell r="L2061" t="str">
            <v>否</v>
          </cell>
          <cell r="M2061" t="str">
            <v>否</v>
          </cell>
        </row>
        <row r="2062">
          <cell r="A2062" t="str">
            <v>95008</v>
          </cell>
          <cell r="B2062" t="str">
            <v>鲁娟</v>
          </cell>
          <cell r="C2062" t="str">
            <v>女</v>
          </cell>
          <cell r="D2062" t="str">
            <v>1991.04</v>
          </cell>
          <cell r="E2062" t="str">
            <v>安阳幼儿师范高等专科学校</v>
          </cell>
          <cell r="F2062" t="str">
            <v>高专</v>
          </cell>
          <cell r="G2062" t="str">
            <v>学前教育</v>
          </cell>
          <cell r="H2062" t="str">
            <v>浉河区幼儿园</v>
          </cell>
          <cell r="I2062" t="str">
            <v>学前教育</v>
          </cell>
          <cell r="J2062" t="str">
            <v>41152119910427192X</v>
          </cell>
          <cell r="K2062" t="str">
            <v>15837625656</v>
          </cell>
          <cell r="L2062" t="str">
            <v>否</v>
          </cell>
          <cell r="M2062" t="str">
            <v>否</v>
          </cell>
        </row>
        <row r="2063">
          <cell r="A2063" t="str">
            <v>95009</v>
          </cell>
          <cell r="B2063" t="str">
            <v>余其立</v>
          </cell>
          <cell r="C2063" t="str">
            <v>女</v>
          </cell>
          <cell r="D2063" t="str">
            <v>1992.11</v>
          </cell>
          <cell r="E2063" t="str">
            <v>周口科技职业技术学院</v>
          </cell>
          <cell r="F2063" t="str">
            <v>高专</v>
          </cell>
          <cell r="G2063" t="str">
            <v>学前教育</v>
          </cell>
          <cell r="H2063" t="str">
            <v>浉河区幼儿园</v>
          </cell>
          <cell r="I2063" t="str">
            <v>学前教育</v>
          </cell>
          <cell r="J2063" t="str">
            <v>413026199211119348</v>
          </cell>
          <cell r="K2063" t="str">
            <v>15514275127</v>
          </cell>
          <cell r="L2063" t="str">
            <v>否</v>
          </cell>
          <cell r="M2063" t="str">
            <v>否</v>
          </cell>
        </row>
        <row r="2064">
          <cell r="A2064" t="str">
            <v>95010</v>
          </cell>
          <cell r="B2064" t="str">
            <v>毛瑞</v>
          </cell>
          <cell r="C2064" t="str">
            <v>女</v>
          </cell>
          <cell r="D2064" t="str">
            <v>1994.05</v>
          </cell>
          <cell r="E2064" t="str">
            <v>信阳职业技术学院</v>
          </cell>
          <cell r="F2064" t="str">
            <v>高专</v>
          </cell>
          <cell r="G2064" t="str">
            <v>学前教育</v>
          </cell>
          <cell r="H2064" t="str">
            <v>浉河区幼儿园</v>
          </cell>
          <cell r="I2064" t="str">
            <v>学前教育</v>
          </cell>
          <cell r="J2064" t="str">
            <v>411502199405040026</v>
          </cell>
          <cell r="K2064" t="str">
            <v>15937604832</v>
          </cell>
          <cell r="L2064" t="str">
            <v>否</v>
          </cell>
          <cell r="M2064" t="str">
            <v>否</v>
          </cell>
        </row>
        <row r="2065">
          <cell r="A2065" t="str">
            <v>95011</v>
          </cell>
          <cell r="B2065" t="str">
            <v>虎海嵋</v>
          </cell>
          <cell r="C2065" t="str">
            <v>女</v>
          </cell>
          <cell r="D2065" t="str">
            <v>1996.01</v>
          </cell>
          <cell r="E2065" t="str">
            <v>郑州幼儿师范高等专科学校</v>
          </cell>
          <cell r="F2065" t="str">
            <v>高专</v>
          </cell>
          <cell r="G2065" t="str">
            <v>学前教育</v>
          </cell>
          <cell r="H2065" t="str">
            <v>浉河区幼儿园</v>
          </cell>
          <cell r="I2065" t="str">
            <v>学前教育</v>
          </cell>
          <cell r="J2065" t="str">
            <v>420922199601280025</v>
          </cell>
          <cell r="K2065" t="str">
            <v>15137194648</v>
          </cell>
          <cell r="L2065" t="str">
            <v>否</v>
          </cell>
          <cell r="M2065" t="str">
            <v>否</v>
          </cell>
        </row>
        <row r="2066">
          <cell r="A2066" t="str">
            <v>95012</v>
          </cell>
          <cell r="B2066" t="str">
            <v>韩凯丽</v>
          </cell>
          <cell r="C2066" t="str">
            <v>女</v>
          </cell>
          <cell r="D2066" t="str">
            <v>1993.05</v>
          </cell>
          <cell r="E2066" t="str">
            <v>信阳学院</v>
          </cell>
          <cell r="F2066" t="str">
            <v>本科</v>
          </cell>
          <cell r="G2066" t="str">
            <v>学前教育</v>
          </cell>
          <cell r="H2066" t="str">
            <v>浉河区幼儿园</v>
          </cell>
          <cell r="I2066" t="str">
            <v>学前教育</v>
          </cell>
          <cell r="J2066" t="str">
            <v>411521199305270026</v>
          </cell>
          <cell r="K2066" t="str">
            <v>17006690169</v>
          </cell>
          <cell r="L2066" t="str">
            <v>否</v>
          </cell>
          <cell r="M2066" t="str">
            <v>否</v>
          </cell>
        </row>
        <row r="2067">
          <cell r="A2067" t="str">
            <v>95013</v>
          </cell>
          <cell r="B2067" t="str">
            <v>季爽</v>
          </cell>
          <cell r="C2067" t="str">
            <v>女</v>
          </cell>
          <cell r="D2067" t="str">
            <v>1995.05</v>
          </cell>
          <cell r="E2067" t="str">
            <v>信阳师范华锐学院</v>
          </cell>
          <cell r="F2067" t="str">
            <v>高专</v>
          </cell>
          <cell r="G2067" t="str">
            <v>学前教育</v>
          </cell>
          <cell r="H2067" t="str">
            <v>浉河区幼儿园</v>
          </cell>
          <cell r="I2067" t="str">
            <v>学前教育</v>
          </cell>
          <cell r="J2067" t="str">
            <v>413001199505292026</v>
          </cell>
          <cell r="K2067" t="str">
            <v>15037621828</v>
          </cell>
          <cell r="L2067" t="str">
            <v>否</v>
          </cell>
          <cell r="M2067" t="str">
            <v>否</v>
          </cell>
        </row>
        <row r="2068">
          <cell r="A2068" t="str">
            <v>95014</v>
          </cell>
          <cell r="B2068" t="str">
            <v>王星</v>
          </cell>
          <cell r="C2068" t="str">
            <v>女</v>
          </cell>
          <cell r="D2068" t="str">
            <v>1995.03</v>
          </cell>
          <cell r="E2068" t="str">
            <v>安阳幼儿师范高等专科学校</v>
          </cell>
          <cell r="F2068" t="str">
            <v>高专</v>
          </cell>
          <cell r="G2068" t="str">
            <v>学前教育</v>
          </cell>
          <cell r="H2068" t="str">
            <v>浉河区幼儿园</v>
          </cell>
          <cell r="I2068" t="str">
            <v>学前教育</v>
          </cell>
          <cell r="J2068" t="str">
            <v>411503199503154242</v>
          </cell>
          <cell r="K2068" t="str">
            <v>15565538180</v>
          </cell>
          <cell r="L2068" t="str">
            <v>否</v>
          </cell>
          <cell r="M2068" t="str">
            <v>否</v>
          </cell>
        </row>
        <row r="2069">
          <cell r="A2069" t="str">
            <v>95015</v>
          </cell>
          <cell r="B2069" t="str">
            <v>庞婷</v>
          </cell>
          <cell r="C2069" t="str">
            <v>女</v>
          </cell>
          <cell r="D2069" t="str">
            <v>1992.09</v>
          </cell>
          <cell r="E2069" t="str">
            <v>郧阳师范高等专科学校</v>
          </cell>
          <cell r="F2069" t="str">
            <v>高专</v>
          </cell>
          <cell r="G2069" t="str">
            <v>学前教育</v>
          </cell>
          <cell r="H2069" t="str">
            <v>浉河区幼儿园</v>
          </cell>
          <cell r="I2069" t="str">
            <v>学前教育</v>
          </cell>
          <cell r="J2069" t="str">
            <v>411503199210073326</v>
          </cell>
          <cell r="K2069" t="str">
            <v>15939732539</v>
          </cell>
          <cell r="L2069" t="str">
            <v>否</v>
          </cell>
          <cell r="M2069" t="str">
            <v>否</v>
          </cell>
        </row>
        <row r="2070">
          <cell r="A2070" t="str">
            <v>95016</v>
          </cell>
          <cell r="B2070" t="str">
            <v>杨晓雪</v>
          </cell>
          <cell r="C2070" t="str">
            <v>女</v>
          </cell>
          <cell r="D2070" t="str">
            <v>1993.09</v>
          </cell>
          <cell r="E2070" t="str">
            <v>商丘师范学院</v>
          </cell>
          <cell r="F2070" t="str">
            <v>本科</v>
          </cell>
          <cell r="G2070" t="str">
            <v>学前教育</v>
          </cell>
          <cell r="H2070" t="str">
            <v>浉河区幼儿园</v>
          </cell>
          <cell r="I2070" t="str">
            <v>学前教育</v>
          </cell>
          <cell r="J2070" t="str">
            <v>411503199309206723</v>
          </cell>
          <cell r="K2070" t="str">
            <v>18336025665</v>
          </cell>
          <cell r="L2070" t="str">
            <v>否</v>
          </cell>
          <cell r="M2070" t="str">
            <v>否</v>
          </cell>
        </row>
        <row r="2071">
          <cell r="A2071" t="str">
            <v>95017</v>
          </cell>
          <cell r="B2071" t="str">
            <v>柴雨</v>
          </cell>
          <cell r="C2071" t="str">
            <v>女</v>
          </cell>
          <cell r="D2071" t="str">
            <v>1994.12</v>
          </cell>
          <cell r="E2071" t="str">
            <v>郑州幼儿师范高等专科学校</v>
          </cell>
          <cell r="F2071" t="str">
            <v>高专</v>
          </cell>
          <cell r="G2071" t="str">
            <v>学前教育</v>
          </cell>
          <cell r="H2071" t="str">
            <v>浉河区幼儿园</v>
          </cell>
          <cell r="I2071" t="str">
            <v>学前教育</v>
          </cell>
          <cell r="J2071" t="str">
            <v>411502199412049029</v>
          </cell>
          <cell r="K2071" t="str">
            <v>15738806977</v>
          </cell>
          <cell r="L2071" t="str">
            <v>否</v>
          </cell>
          <cell r="M2071" t="str">
            <v>否</v>
          </cell>
        </row>
        <row r="2072">
          <cell r="A2072" t="str">
            <v>95018</v>
          </cell>
          <cell r="B2072" t="str">
            <v>徐学慧</v>
          </cell>
          <cell r="C2072" t="str">
            <v>女</v>
          </cell>
          <cell r="D2072" t="str">
            <v>1992.02</v>
          </cell>
          <cell r="E2072" t="str">
            <v>河南大学民生学院</v>
          </cell>
          <cell r="F2072" t="str">
            <v>本科</v>
          </cell>
          <cell r="G2072" t="str">
            <v>学前教育</v>
          </cell>
          <cell r="H2072" t="str">
            <v>浉河区幼儿园</v>
          </cell>
          <cell r="I2072" t="str">
            <v>学前教育</v>
          </cell>
          <cell r="J2072" t="str">
            <v>411527199202155525</v>
          </cell>
          <cell r="K2072" t="str">
            <v>13554259230</v>
          </cell>
          <cell r="L2072" t="str">
            <v>否</v>
          </cell>
          <cell r="M2072" t="str">
            <v>否</v>
          </cell>
        </row>
        <row r="2073">
          <cell r="A2073" t="str">
            <v>95019</v>
          </cell>
          <cell r="B2073" t="str">
            <v>陈坤</v>
          </cell>
          <cell r="C2073" t="str">
            <v>女</v>
          </cell>
          <cell r="D2073" t="str">
            <v>1990.06</v>
          </cell>
          <cell r="E2073" t="str">
            <v>河南教育学院</v>
          </cell>
          <cell r="F2073" t="str">
            <v>高专</v>
          </cell>
          <cell r="G2073" t="str">
            <v>学前教育</v>
          </cell>
          <cell r="H2073" t="str">
            <v>浉河区幼儿园</v>
          </cell>
          <cell r="I2073" t="str">
            <v>学前教育</v>
          </cell>
          <cell r="J2073" t="str">
            <v>411528199006170046</v>
          </cell>
          <cell r="K2073" t="str">
            <v>18738619392</v>
          </cell>
          <cell r="L2073" t="str">
            <v>否</v>
          </cell>
          <cell r="M2073" t="str">
            <v>否</v>
          </cell>
        </row>
        <row r="2074">
          <cell r="A2074" t="str">
            <v>95020</v>
          </cell>
          <cell r="B2074" t="str">
            <v>李丁香</v>
          </cell>
          <cell r="C2074" t="str">
            <v>女</v>
          </cell>
          <cell r="D2074" t="str">
            <v>1995.09</v>
          </cell>
          <cell r="E2074" t="str">
            <v>信阳职业技术学院</v>
          </cell>
          <cell r="F2074" t="str">
            <v>高专</v>
          </cell>
          <cell r="G2074" t="str">
            <v>学前教育</v>
          </cell>
          <cell r="H2074" t="str">
            <v>浉河区幼儿园</v>
          </cell>
          <cell r="I2074" t="str">
            <v>学前教育</v>
          </cell>
          <cell r="J2074" t="str">
            <v>413026199509259327</v>
          </cell>
          <cell r="K2074" t="str">
            <v>18790425553</v>
          </cell>
          <cell r="L2074" t="str">
            <v>否</v>
          </cell>
          <cell r="M2074" t="str">
            <v>否</v>
          </cell>
        </row>
        <row r="2075">
          <cell r="A2075" t="str">
            <v>95021</v>
          </cell>
          <cell r="B2075" t="str">
            <v>宗梅</v>
          </cell>
          <cell r="C2075" t="str">
            <v>女</v>
          </cell>
          <cell r="D2075" t="str">
            <v>1993.11</v>
          </cell>
          <cell r="E2075" t="str">
            <v>信阳职业技术学院</v>
          </cell>
          <cell r="F2075" t="str">
            <v>高专</v>
          </cell>
          <cell r="G2075" t="str">
            <v>学前教育</v>
          </cell>
          <cell r="H2075" t="str">
            <v>浉河区幼儿园</v>
          </cell>
          <cell r="I2075" t="str">
            <v>学前教育</v>
          </cell>
          <cell r="J2075" t="str">
            <v>411528199311120141</v>
          </cell>
          <cell r="K2075" t="str">
            <v>13598587144</v>
          </cell>
          <cell r="L2075" t="str">
            <v>否</v>
          </cell>
          <cell r="M2075" t="str">
            <v>否</v>
          </cell>
        </row>
        <row r="2076">
          <cell r="A2076" t="str">
            <v>95022</v>
          </cell>
          <cell r="B2076" t="str">
            <v>焦瑞琪</v>
          </cell>
          <cell r="C2076" t="str">
            <v>女</v>
          </cell>
          <cell r="D2076" t="str">
            <v>1994.07</v>
          </cell>
          <cell r="E2076" t="str">
            <v>信阳职业技术学院</v>
          </cell>
          <cell r="F2076" t="str">
            <v>高专</v>
          </cell>
          <cell r="G2076" t="str">
            <v>学前教育</v>
          </cell>
          <cell r="H2076" t="str">
            <v>浉河区幼儿园</v>
          </cell>
          <cell r="I2076" t="str">
            <v>学前教育</v>
          </cell>
          <cell r="J2076" t="str">
            <v>412823199407087222</v>
          </cell>
          <cell r="K2076" t="str">
            <v>13213895240</v>
          </cell>
          <cell r="L2076" t="str">
            <v>否</v>
          </cell>
          <cell r="M2076" t="str">
            <v>否</v>
          </cell>
        </row>
        <row r="2077">
          <cell r="A2077" t="str">
            <v>95023</v>
          </cell>
          <cell r="B2077" t="str">
            <v>李欢</v>
          </cell>
          <cell r="C2077" t="str">
            <v>女</v>
          </cell>
          <cell r="D2077" t="str">
            <v>1992.08</v>
          </cell>
          <cell r="E2077" t="str">
            <v>信阳师范华锐学院</v>
          </cell>
          <cell r="F2077" t="str">
            <v>本科</v>
          </cell>
          <cell r="G2077" t="str">
            <v>学前教育</v>
          </cell>
          <cell r="H2077" t="str">
            <v>浉河区幼儿园</v>
          </cell>
          <cell r="I2077" t="str">
            <v>学前教育</v>
          </cell>
          <cell r="J2077" t="str">
            <v>41150219920819902X</v>
          </cell>
          <cell r="K2077" t="str">
            <v>18211757179</v>
          </cell>
          <cell r="L2077" t="str">
            <v>否</v>
          </cell>
          <cell r="M2077" t="str">
            <v>否</v>
          </cell>
        </row>
        <row r="2078">
          <cell r="A2078" t="str">
            <v>95024</v>
          </cell>
          <cell r="B2078" t="str">
            <v>姚娟</v>
          </cell>
          <cell r="C2078" t="str">
            <v>女</v>
          </cell>
          <cell r="D2078" t="str">
            <v>1993.07</v>
          </cell>
          <cell r="E2078" t="str">
            <v>河南师范大学新联学院</v>
          </cell>
          <cell r="F2078" t="str">
            <v>本科</v>
          </cell>
          <cell r="G2078" t="str">
            <v>学前教育</v>
          </cell>
          <cell r="H2078" t="str">
            <v>浉河区幼儿园</v>
          </cell>
          <cell r="I2078" t="str">
            <v>学前教育</v>
          </cell>
          <cell r="J2078" t="str">
            <v>411528199307015584</v>
          </cell>
          <cell r="K2078" t="str">
            <v>15803829413</v>
          </cell>
          <cell r="L2078" t="str">
            <v>否</v>
          </cell>
          <cell r="M2078" t="str">
            <v>否</v>
          </cell>
        </row>
        <row r="2079">
          <cell r="A2079" t="str">
            <v>95025</v>
          </cell>
          <cell r="B2079" t="str">
            <v>彭皓</v>
          </cell>
          <cell r="C2079" t="str">
            <v>女</v>
          </cell>
          <cell r="D2079" t="str">
            <v>1995.04</v>
          </cell>
          <cell r="E2079" t="str">
            <v>信阳职业技术学院</v>
          </cell>
          <cell r="F2079" t="str">
            <v>高专</v>
          </cell>
          <cell r="G2079" t="str">
            <v>学前教育</v>
          </cell>
          <cell r="H2079" t="str">
            <v>浉河区幼儿园</v>
          </cell>
          <cell r="I2079" t="str">
            <v>学前教育</v>
          </cell>
          <cell r="J2079" t="str">
            <v>411528199504255528</v>
          </cell>
          <cell r="K2079" t="str">
            <v>15236427772</v>
          </cell>
          <cell r="L2079" t="str">
            <v>否</v>
          </cell>
          <cell r="M2079" t="str">
            <v>否</v>
          </cell>
        </row>
        <row r="2080">
          <cell r="A2080" t="str">
            <v>95026</v>
          </cell>
          <cell r="B2080" t="str">
            <v>王雪</v>
          </cell>
          <cell r="C2080" t="str">
            <v>女</v>
          </cell>
          <cell r="D2080" t="str">
            <v>1992.01</v>
          </cell>
          <cell r="E2080" t="str">
            <v>信阳师范学院华锐学院</v>
          </cell>
          <cell r="F2080" t="str">
            <v>本科</v>
          </cell>
          <cell r="G2080" t="str">
            <v>学前教育</v>
          </cell>
          <cell r="H2080" t="str">
            <v>浉河区幼儿园</v>
          </cell>
          <cell r="I2080" t="str">
            <v>学前教育</v>
          </cell>
          <cell r="J2080" t="str">
            <v>411524199201256827</v>
          </cell>
          <cell r="K2080" t="str">
            <v>18238270829</v>
          </cell>
          <cell r="L2080" t="str">
            <v>否</v>
          </cell>
          <cell r="M2080" t="str">
            <v>否</v>
          </cell>
        </row>
        <row r="2081">
          <cell r="A2081" t="str">
            <v>95027</v>
          </cell>
          <cell r="B2081" t="str">
            <v>吴翠翠</v>
          </cell>
          <cell r="C2081" t="str">
            <v>女</v>
          </cell>
          <cell r="D2081" t="str">
            <v>1994.11</v>
          </cell>
          <cell r="E2081" t="str">
            <v>商丘工学院</v>
          </cell>
          <cell r="F2081" t="str">
            <v>高专</v>
          </cell>
          <cell r="G2081" t="str">
            <v>学前教育</v>
          </cell>
          <cell r="H2081" t="str">
            <v>浉河区幼儿园</v>
          </cell>
          <cell r="I2081" t="str">
            <v>学前教育</v>
          </cell>
          <cell r="J2081" t="str">
            <v>411522199411074543</v>
          </cell>
          <cell r="K2081" t="str">
            <v>13526460030</v>
          </cell>
          <cell r="L2081" t="str">
            <v>否</v>
          </cell>
          <cell r="M2081" t="str">
            <v>否</v>
          </cell>
        </row>
        <row r="2082">
          <cell r="A2082" t="str">
            <v>95028</v>
          </cell>
          <cell r="B2082" t="str">
            <v>罗晓俊</v>
          </cell>
          <cell r="C2082" t="str">
            <v>女</v>
          </cell>
          <cell r="D2082" t="str">
            <v>1992.06</v>
          </cell>
          <cell r="E2082" t="str">
            <v>吉林师范大学博达学院</v>
          </cell>
          <cell r="F2082" t="str">
            <v>本科</v>
          </cell>
          <cell r="G2082" t="str">
            <v>学前教育</v>
          </cell>
          <cell r="H2082" t="str">
            <v>浉河区幼儿园</v>
          </cell>
          <cell r="I2082" t="str">
            <v>学前教育</v>
          </cell>
          <cell r="J2082" t="str">
            <v>411521199206254629</v>
          </cell>
          <cell r="K2082" t="str">
            <v>15083493032</v>
          </cell>
          <cell r="L2082" t="str">
            <v>否</v>
          </cell>
          <cell r="M2082" t="str">
            <v>否</v>
          </cell>
        </row>
        <row r="2083">
          <cell r="A2083" t="str">
            <v>95029</v>
          </cell>
          <cell r="B2083" t="str">
            <v>孙兰</v>
          </cell>
          <cell r="C2083" t="str">
            <v>女</v>
          </cell>
          <cell r="D2083" t="str">
            <v>1992.03</v>
          </cell>
          <cell r="E2083" t="str">
            <v>郑州幼儿师范高等专科学校</v>
          </cell>
          <cell r="F2083" t="str">
            <v>高专</v>
          </cell>
          <cell r="G2083" t="str">
            <v>学前教育</v>
          </cell>
          <cell r="H2083" t="str">
            <v>浉河区幼儿园</v>
          </cell>
          <cell r="I2083" t="str">
            <v>学前教育</v>
          </cell>
          <cell r="J2083" t="str">
            <v>411502199203229023</v>
          </cell>
          <cell r="K2083" t="str">
            <v>18790169408</v>
          </cell>
          <cell r="L2083" t="str">
            <v>否</v>
          </cell>
          <cell r="M2083" t="str">
            <v>否</v>
          </cell>
        </row>
        <row r="2084">
          <cell r="A2084" t="str">
            <v>95030</v>
          </cell>
          <cell r="B2084" t="str">
            <v>关路卫</v>
          </cell>
          <cell r="C2084" t="str">
            <v>女</v>
          </cell>
          <cell r="D2084" t="str">
            <v>1992.05</v>
          </cell>
          <cell r="E2084" t="str">
            <v>信阳师范学院</v>
          </cell>
          <cell r="F2084" t="str">
            <v>本科</v>
          </cell>
          <cell r="G2084" t="str">
            <v>学前教育</v>
          </cell>
          <cell r="H2084" t="str">
            <v>浉河区幼儿园</v>
          </cell>
          <cell r="I2084" t="str">
            <v>学前教育</v>
          </cell>
          <cell r="J2084" t="str">
            <v>411122199205188142</v>
          </cell>
          <cell r="K2084" t="str">
            <v>18790178296</v>
          </cell>
          <cell r="L2084" t="str">
            <v>否</v>
          </cell>
          <cell r="M2084" t="str">
            <v>否</v>
          </cell>
        </row>
        <row r="2085">
          <cell r="A2085" t="str">
            <v>95031</v>
          </cell>
          <cell r="B2085" t="str">
            <v>吴霜</v>
          </cell>
          <cell r="C2085" t="str">
            <v>女</v>
          </cell>
          <cell r="D2085" t="str">
            <v>1995.05</v>
          </cell>
          <cell r="E2085" t="str">
            <v>信阳职业技术学院</v>
          </cell>
          <cell r="F2085" t="str">
            <v>高专</v>
          </cell>
          <cell r="G2085" t="str">
            <v>学前教育</v>
          </cell>
          <cell r="H2085" t="str">
            <v>浉河区幼儿园</v>
          </cell>
          <cell r="I2085" t="str">
            <v>学前教育</v>
          </cell>
          <cell r="J2085" t="str">
            <v>411502199505250565</v>
          </cell>
          <cell r="K2085" t="str">
            <v>18790062405</v>
          </cell>
          <cell r="L2085" t="str">
            <v>否</v>
          </cell>
          <cell r="M2085" t="str">
            <v>否</v>
          </cell>
        </row>
        <row r="2086">
          <cell r="A2086" t="str">
            <v>95032</v>
          </cell>
          <cell r="B2086" t="str">
            <v>季俊勤</v>
          </cell>
          <cell r="C2086" t="str">
            <v>女</v>
          </cell>
          <cell r="D2086" t="str">
            <v>1991.03</v>
          </cell>
          <cell r="E2086" t="str">
            <v>河北师范大学江华学院</v>
          </cell>
          <cell r="F2086" t="str">
            <v>本科</v>
          </cell>
          <cell r="G2086" t="str">
            <v>学前教育</v>
          </cell>
          <cell r="H2086" t="str">
            <v>浉河区幼儿园</v>
          </cell>
          <cell r="I2086" t="str">
            <v>学前教育</v>
          </cell>
          <cell r="J2086" t="str">
            <v>413023199103200123</v>
          </cell>
          <cell r="K2086" t="str">
            <v>18240508360</v>
          </cell>
          <cell r="L2086" t="str">
            <v>否</v>
          </cell>
          <cell r="M2086" t="str">
            <v>否</v>
          </cell>
        </row>
        <row r="2087">
          <cell r="A2087" t="str">
            <v>95033</v>
          </cell>
          <cell r="B2087" t="str">
            <v>高燕</v>
          </cell>
          <cell r="C2087" t="str">
            <v>女</v>
          </cell>
          <cell r="D2087" t="str">
            <v>1991.11</v>
          </cell>
          <cell r="E2087" t="str">
            <v>安阳师范学院</v>
          </cell>
          <cell r="F2087" t="str">
            <v>本科</v>
          </cell>
          <cell r="G2087" t="str">
            <v>学前教育</v>
          </cell>
          <cell r="H2087" t="str">
            <v>浉河区幼儿园</v>
          </cell>
          <cell r="I2087" t="str">
            <v>学前教育</v>
          </cell>
          <cell r="J2087" t="str">
            <v>411503199111131025</v>
          </cell>
          <cell r="K2087" t="str">
            <v>13569748687</v>
          </cell>
          <cell r="L2087" t="str">
            <v>否</v>
          </cell>
          <cell r="M2087" t="str">
            <v>否</v>
          </cell>
        </row>
        <row r="2088">
          <cell r="A2088" t="str">
            <v>95034</v>
          </cell>
          <cell r="B2088" t="str">
            <v>张婉儿</v>
          </cell>
          <cell r="C2088" t="str">
            <v>女</v>
          </cell>
          <cell r="D2088" t="str">
            <v>1996.08</v>
          </cell>
          <cell r="E2088" t="str">
            <v>信阳市幼儿师范学院</v>
          </cell>
          <cell r="F2088" t="str">
            <v>高专</v>
          </cell>
          <cell r="G2088" t="str">
            <v>学前教育</v>
          </cell>
          <cell r="H2088" t="str">
            <v>浉河区幼儿园</v>
          </cell>
          <cell r="I2088" t="str">
            <v>学前教育</v>
          </cell>
          <cell r="J2088" t="str">
            <v>41152619960818512X</v>
          </cell>
          <cell r="K2088" t="str">
            <v>17703760785</v>
          </cell>
          <cell r="L2088" t="str">
            <v>否</v>
          </cell>
          <cell r="M2088" t="str">
            <v>否</v>
          </cell>
        </row>
        <row r="2089">
          <cell r="A2089" t="str">
            <v>95035</v>
          </cell>
          <cell r="B2089" t="str">
            <v>丁珍</v>
          </cell>
          <cell r="C2089" t="str">
            <v>女</v>
          </cell>
          <cell r="D2089" t="str">
            <v>1992.01</v>
          </cell>
          <cell r="E2089" t="str">
            <v>河南大学民生学院</v>
          </cell>
          <cell r="F2089" t="str">
            <v>本科</v>
          </cell>
          <cell r="G2089" t="str">
            <v>学前教育</v>
          </cell>
          <cell r="H2089" t="str">
            <v>浉河区幼儿园</v>
          </cell>
          <cell r="I2089" t="str">
            <v>学前教育</v>
          </cell>
          <cell r="J2089" t="str">
            <v>411528199201110049</v>
          </cell>
          <cell r="K2089" t="str">
            <v>18238298931</v>
          </cell>
          <cell r="L2089" t="str">
            <v>否</v>
          </cell>
          <cell r="M2089" t="str">
            <v>否</v>
          </cell>
        </row>
        <row r="2090">
          <cell r="A2090" t="str">
            <v>95036</v>
          </cell>
          <cell r="B2090" t="str">
            <v>李玖蓉</v>
          </cell>
          <cell r="C2090" t="str">
            <v>女</v>
          </cell>
          <cell r="D2090" t="str">
            <v>1993.11</v>
          </cell>
          <cell r="E2090" t="str">
            <v>信阳职业技术学院</v>
          </cell>
          <cell r="F2090" t="str">
            <v>高专</v>
          </cell>
          <cell r="G2090" t="str">
            <v>学前教育</v>
          </cell>
          <cell r="H2090" t="str">
            <v>浉河区幼儿园</v>
          </cell>
          <cell r="I2090" t="str">
            <v>学前教育</v>
          </cell>
          <cell r="J2090" t="str">
            <v>41150219931113702X</v>
          </cell>
          <cell r="K2090" t="str">
            <v>15237639225</v>
          </cell>
          <cell r="L2090" t="str">
            <v>否</v>
          </cell>
          <cell r="M2090" t="str">
            <v>否</v>
          </cell>
        </row>
        <row r="2091">
          <cell r="A2091" t="str">
            <v>95037</v>
          </cell>
          <cell r="B2091" t="str">
            <v>雷玲</v>
          </cell>
          <cell r="C2091" t="str">
            <v>女</v>
          </cell>
          <cell r="D2091" t="str">
            <v>1994.09</v>
          </cell>
          <cell r="E2091" t="str">
            <v>信阳职业技术学院</v>
          </cell>
          <cell r="F2091" t="str">
            <v>高专</v>
          </cell>
          <cell r="G2091" t="str">
            <v>学前教育</v>
          </cell>
          <cell r="H2091" t="str">
            <v>浉河区幼儿园</v>
          </cell>
          <cell r="I2091" t="str">
            <v>学前教育</v>
          </cell>
          <cell r="J2091" t="str">
            <v>411503199409184023</v>
          </cell>
          <cell r="K2091" t="str">
            <v>15139785340</v>
          </cell>
          <cell r="L2091" t="str">
            <v>否</v>
          </cell>
          <cell r="M2091" t="str">
            <v>否</v>
          </cell>
        </row>
        <row r="2092">
          <cell r="A2092" t="str">
            <v>95038</v>
          </cell>
          <cell r="B2092" t="str">
            <v>马玲玉</v>
          </cell>
          <cell r="C2092" t="str">
            <v>女</v>
          </cell>
          <cell r="D2092" t="str">
            <v>1995.02</v>
          </cell>
          <cell r="E2092" t="str">
            <v>信阳职业技术学院</v>
          </cell>
          <cell r="F2092" t="str">
            <v>高专</v>
          </cell>
          <cell r="G2092" t="str">
            <v>学前教育</v>
          </cell>
          <cell r="H2092" t="str">
            <v>浉河区幼儿园</v>
          </cell>
          <cell r="I2092" t="str">
            <v>学前教育</v>
          </cell>
          <cell r="J2092" t="str">
            <v>411528199502210027</v>
          </cell>
          <cell r="K2092" t="str">
            <v>18211719879</v>
          </cell>
          <cell r="L2092" t="str">
            <v>否</v>
          </cell>
          <cell r="M2092" t="str">
            <v>否</v>
          </cell>
        </row>
        <row r="2093">
          <cell r="A2093" t="str">
            <v>95039</v>
          </cell>
          <cell r="B2093" t="str">
            <v>曾柳</v>
          </cell>
          <cell r="C2093" t="str">
            <v>女</v>
          </cell>
          <cell r="D2093" t="str">
            <v>1996.08</v>
          </cell>
          <cell r="E2093" t="str">
            <v>信阳职业技术学院</v>
          </cell>
          <cell r="F2093" t="str">
            <v>高专</v>
          </cell>
          <cell r="G2093" t="str">
            <v>学前教育</v>
          </cell>
          <cell r="H2093" t="str">
            <v>浉河区幼儿园</v>
          </cell>
          <cell r="I2093" t="str">
            <v>学前教育</v>
          </cell>
          <cell r="J2093" t="str">
            <v>413026199608017227</v>
          </cell>
          <cell r="K2093" t="str">
            <v>13937690700</v>
          </cell>
          <cell r="L2093" t="str">
            <v>否</v>
          </cell>
          <cell r="M2093" t="str">
            <v>否</v>
          </cell>
        </row>
        <row r="2094">
          <cell r="A2094" t="str">
            <v>95040</v>
          </cell>
          <cell r="B2094" t="str">
            <v>张瑞</v>
          </cell>
          <cell r="C2094" t="str">
            <v>女</v>
          </cell>
          <cell r="D2094" t="str">
            <v>1995.08</v>
          </cell>
          <cell r="E2094" t="str">
            <v>信阳职业技术学院</v>
          </cell>
          <cell r="F2094" t="str">
            <v>高专</v>
          </cell>
          <cell r="G2094" t="str">
            <v>学前教育</v>
          </cell>
          <cell r="H2094" t="str">
            <v>浉河区幼儿园</v>
          </cell>
          <cell r="I2094" t="str">
            <v>学前教育</v>
          </cell>
          <cell r="J2094" t="str">
            <v>41150219950814002X</v>
          </cell>
          <cell r="K2094" t="str">
            <v>13939789555</v>
          </cell>
          <cell r="L2094" t="str">
            <v>否</v>
          </cell>
          <cell r="M2094" t="str">
            <v>否</v>
          </cell>
        </row>
        <row r="2095">
          <cell r="A2095" t="str">
            <v>95041</v>
          </cell>
          <cell r="B2095" t="str">
            <v>张艳琴</v>
          </cell>
          <cell r="C2095" t="str">
            <v>女</v>
          </cell>
          <cell r="D2095" t="str">
            <v>1992.09</v>
          </cell>
          <cell r="E2095" t="str">
            <v>信阳师范学院华锐学院</v>
          </cell>
          <cell r="F2095" t="str">
            <v>本科</v>
          </cell>
          <cell r="G2095" t="str">
            <v>学前教育</v>
          </cell>
          <cell r="H2095" t="str">
            <v>浉河区幼儿园</v>
          </cell>
          <cell r="I2095" t="str">
            <v>学前教育</v>
          </cell>
          <cell r="J2095" t="str">
            <v>41152119920903252X</v>
          </cell>
          <cell r="K2095" t="str">
            <v>15837696151</v>
          </cell>
          <cell r="L2095" t="str">
            <v>否</v>
          </cell>
          <cell r="M2095" t="str">
            <v>否</v>
          </cell>
        </row>
        <row r="2096">
          <cell r="A2096" t="str">
            <v>95042</v>
          </cell>
          <cell r="B2096" t="str">
            <v>杨琳琳</v>
          </cell>
          <cell r="C2096" t="str">
            <v>女</v>
          </cell>
          <cell r="D2096" t="str">
            <v>1993.09</v>
          </cell>
          <cell r="E2096" t="str">
            <v>河南师范大学新联学院</v>
          </cell>
          <cell r="F2096" t="str">
            <v>高专</v>
          </cell>
          <cell r="G2096" t="str">
            <v>学前教育</v>
          </cell>
          <cell r="H2096" t="str">
            <v>浉河区幼儿园</v>
          </cell>
          <cell r="I2096" t="str">
            <v>学前教育</v>
          </cell>
          <cell r="J2096" t="str">
            <v>411503199309250724</v>
          </cell>
          <cell r="K2096" t="str">
            <v>13303978821</v>
          </cell>
          <cell r="L2096" t="str">
            <v>否</v>
          </cell>
          <cell r="M2096" t="str">
            <v>否</v>
          </cell>
        </row>
        <row r="2097">
          <cell r="A2097" t="str">
            <v>95043</v>
          </cell>
          <cell r="B2097" t="str">
            <v>庸巧云</v>
          </cell>
          <cell r="C2097" t="str">
            <v>女</v>
          </cell>
          <cell r="D2097" t="str">
            <v>1993.04</v>
          </cell>
          <cell r="E2097" t="str">
            <v>河南教育学院</v>
          </cell>
          <cell r="F2097" t="str">
            <v>高专</v>
          </cell>
          <cell r="G2097" t="str">
            <v>学前教育</v>
          </cell>
          <cell r="H2097" t="str">
            <v>浉河区幼儿园</v>
          </cell>
          <cell r="I2097" t="str">
            <v>学前教育</v>
          </cell>
          <cell r="J2097" t="str">
            <v>411503199304065327</v>
          </cell>
          <cell r="K2097" t="str">
            <v>15910253627</v>
          </cell>
          <cell r="L2097" t="str">
            <v>否</v>
          </cell>
          <cell r="M2097" t="str">
            <v>否</v>
          </cell>
        </row>
        <row r="2098">
          <cell r="A2098" t="str">
            <v>95044</v>
          </cell>
          <cell r="B2098" t="str">
            <v>丁艳婷</v>
          </cell>
          <cell r="C2098" t="str">
            <v>女</v>
          </cell>
          <cell r="D2098" t="str">
            <v>1994.06</v>
          </cell>
          <cell r="E2098" t="str">
            <v>信阳职业技术学院</v>
          </cell>
          <cell r="F2098" t="str">
            <v>高专</v>
          </cell>
          <cell r="G2098" t="str">
            <v>学前教育</v>
          </cell>
          <cell r="H2098" t="str">
            <v>浉河区幼儿园</v>
          </cell>
          <cell r="I2098" t="str">
            <v>学前教育</v>
          </cell>
          <cell r="J2098" t="str">
            <v>411502199406108424</v>
          </cell>
          <cell r="K2098" t="str">
            <v>18738661737</v>
          </cell>
          <cell r="L2098" t="str">
            <v>否</v>
          </cell>
          <cell r="M2098" t="str">
            <v>否</v>
          </cell>
        </row>
        <row r="2099">
          <cell r="A2099" t="str">
            <v>95045</v>
          </cell>
          <cell r="B2099" t="str">
            <v>商楠</v>
          </cell>
          <cell r="C2099" t="str">
            <v>女</v>
          </cell>
          <cell r="D2099" t="str">
            <v>1993.01</v>
          </cell>
          <cell r="E2099" t="str">
            <v>河南大学民生学院</v>
          </cell>
          <cell r="F2099" t="str">
            <v>本科</v>
          </cell>
          <cell r="G2099" t="str">
            <v>学前教育</v>
          </cell>
          <cell r="H2099" t="str">
            <v>浉河区幼儿园</v>
          </cell>
          <cell r="I2099" t="str">
            <v>学前教育</v>
          </cell>
          <cell r="J2099" t="str">
            <v>411524199301098029</v>
          </cell>
          <cell r="K2099" t="str">
            <v>15637841210</v>
          </cell>
          <cell r="L2099" t="str">
            <v>否</v>
          </cell>
          <cell r="M2099" t="str">
            <v>否</v>
          </cell>
        </row>
        <row r="2100">
          <cell r="A2100" t="str">
            <v>95046</v>
          </cell>
          <cell r="B2100" t="str">
            <v>徐漫漫</v>
          </cell>
          <cell r="C2100" t="str">
            <v>女</v>
          </cell>
          <cell r="D2100" t="str">
            <v>1993.05</v>
          </cell>
          <cell r="E2100" t="str">
            <v>信阳职业技术学院</v>
          </cell>
          <cell r="F2100" t="str">
            <v>高专</v>
          </cell>
          <cell r="G2100" t="str">
            <v>学前教育</v>
          </cell>
          <cell r="H2100" t="str">
            <v>浉河区幼儿园</v>
          </cell>
          <cell r="I2100" t="str">
            <v>学前教育</v>
          </cell>
          <cell r="J2100" t="str">
            <v>411521199305077621</v>
          </cell>
          <cell r="K2100" t="str">
            <v>18237670604</v>
          </cell>
          <cell r="L2100" t="str">
            <v>否</v>
          </cell>
          <cell r="M2100" t="str">
            <v>否</v>
          </cell>
        </row>
        <row r="2101">
          <cell r="A2101" t="str">
            <v>95047</v>
          </cell>
          <cell r="B2101" t="str">
            <v>刘雪凝</v>
          </cell>
          <cell r="C2101" t="str">
            <v>女</v>
          </cell>
          <cell r="D2101" t="str">
            <v>1994.11</v>
          </cell>
          <cell r="E2101" t="str">
            <v>郑州幼儿师范高等专科学校</v>
          </cell>
          <cell r="F2101" t="str">
            <v>高专</v>
          </cell>
          <cell r="G2101" t="str">
            <v>学前教育</v>
          </cell>
          <cell r="H2101" t="str">
            <v>浉河区幼儿园</v>
          </cell>
          <cell r="I2101" t="str">
            <v>学前教育</v>
          </cell>
          <cell r="J2101" t="str">
            <v>411528199411247182</v>
          </cell>
          <cell r="K2101" t="str">
            <v>18237661860</v>
          </cell>
          <cell r="L2101" t="str">
            <v>否</v>
          </cell>
          <cell r="M2101" t="str">
            <v>否</v>
          </cell>
        </row>
        <row r="2102">
          <cell r="A2102" t="str">
            <v>95048</v>
          </cell>
          <cell r="B2102" t="str">
            <v>刘莹</v>
          </cell>
          <cell r="C2102" t="str">
            <v>女</v>
          </cell>
          <cell r="D2102" t="str">
            <v>1992.03</v>
          </cell>
          <cell r="E2102" t="str">
            <v>信阳职业技术学院</v>
          </cell>
          <cell r="F2102" t="str">
            <v>高专</v>
          </cell>
          <cell r="G2102" t="str">
            <v>学前教育</v>
          </cell>
          <cell r="H2102" t="str">
            <v>浉河区幼儿园</v>
          </cell>
          <cell r="I2102" t="str">
            <v>学前教育</v>
          </cell>
          <cell r="J2102" t="str">
            <v>411528199203153026</v>
          </cell>
          <cell r="K2102" t="str">
            <v>15003970667</v>
          </cell>
          <cell r="L2102" t="str">
            <v>否</v>
          </cell>
          <cell r="M2102" t="str">
            <v>否</v>
          </cell>
        </row>
        <row r="2103">
          <cell r="A2103" t="str">
            <v>95049</v>
          </cell>
          <cell r="B2103" t="str">
            <v>吴一红</v>
          </cell>
          <cell r="C2103" t="str">
            <v>女</v>
          </cell>
          <cell r="D2103" t="str">
            <v>1994.06</v>
          </cell>
          <cell r="E2103" t="str">
            <v>河南师范大学新联学院</v>
          </cell>
          <cell r="F2103" t="str">
            <v>本科</v>
          </cell>
          <cell r="G2103" t="str">
            <v>学前教育</v>
          </cell>
          <cell r="H2103" t="str">
            <v>浉河区幼儿园</v>
          </cell>
          <cell r="I2103" t="str">
            <v>学前教育</v>
          </cell>
          <cell r="J2103" t="str">
            <v>411524199406205126</v>
          </cell>
          <cell r="K2103" t="str">
            <v>15639273920</v>
          </cell>
          <cell r="L2103" t="str">
            <v>否</v>
          </cell>
          <cell r="M2103" t="str">
            <v>否</v>
          </cell>
        </row>
        <row r="2104">
          <cell r="A2104" t="str">
            <v>95050</v>
          </cell>
          <cell r="B2104" t="str">
            <v>彭洋</v>
          </cell>
          <cell r="C2104" t="str">
            <v>女</v>
          </cell>
          <cell r="D2104" t="str">
            <v>1992.04</v>
          </cell>
          <cell r="E2104" t="str">
            <v>信阳职业技术学院</v>
          </cell>
          <cell r="F2104" t="str">
            <v>高专</v>
          </cell>
          <cell r="G2104" t="str">
            <v>学前教育</v>
          </cell>
          <cell r="H2104" t="str">
            <v>浉河区幼儿园</v>
          </cell>
          <cell r="I2104" t="str">
            <v>学前教育</v>
          </cell>
          <cell r="J2104" t="str">
            <v>411528199204155584</v>
          </cell>
          <cell r="K2104" t="str">
            <v>15839765015</v>
          </cell>
          <cell r="L2104" t="str">
            <v>否</v>
          </cell>
          <cell r="M2104" t="str">
            <v>否</v>
          </cell>
        </row>
        <row r="2105">
          <cell r="A2105" t="str">
            <v>95051</v>
          </cell>
          <cell r="B2105" t="str">
            <v>叶珍</v>
          </cell>
          <cell r="C2105" t="str">
            <v>女</v>
          </cell>
          <cell r="D2105" t="str">
            <v>1993.10</v>
          </cell>
          <cell r="E2105" t="str">
            <v>商丘工学院</v>
          </cell>
          <cell r="F2105" t="str">
            <v>高专</v>
          </cell>
          <cell r="G2105" t="str">
            <v>学前教育</v>
          </cell>
          <cell r="H2105" t="str">
            <v>浉河区幼儿园</v>
          </cell>
          <cell r="I2105" t="str">
            <v>学前教育</v>
          </cell>
          <cell r="J2105" t="str">
            <v>411522199310074827</v>
          </cell>
          <cell r="K2105" t="str">
            <v>18238261930</v>
          </cell>
          <cell r="L2105" t="str">
            <v>否</v>
          </cell>
          <cell r="M2105" t="str">
            <v>否</v>
          </cell>
        </row>
        <row r="2106">
          <cell r="A2106" t="str">
            <v>95052</v>
          </cell>
          <cell r="B2106" t="str">
            <v>夏彭丽</v>
          </cell>
          <cell r="C2106" t="str">
            <v>女</v>
          </cell>
          <cell r="D2106" t="str">
            <v>1991.09</v>
          </cell>
          <cell r="E2106" t="str">
            <v>周口师范学院</v>
          </cell>
          <cell r="F2106" t="str">
            <v>高专</v>
          </cell>
          <cell r="G2106" t="str">
            <v>学前教育</v>
          </cell>
          <cell r="H2106" t="str">
            <v>浉河区幼儿园</v>
          </cell>
          <cell r="I2106" t="str">
            <v>学前教育</v>
          </cell>
          <cell r="J2106" t="str">
            <v>411528199109182664</v>
          </cell>
          <cell r="K2106" t="str">
            <v>15039758086</v>
          </cell>
          <cell r="L2106" t="str">
            <v>否</v>
          </cell>
          <cell r="M2106" t="str">
            <v>否</v>
          </cell>
        </row>
        <row r="2107">
          <cell r="A2107" t="str">
            <v>95053</v>
          </cell>
          <cell r="B2107" t="str">
            <v>张星星</v>
          </cell>
          <cell r="C2107" t="str">
            <v>女</v>
          </cell>
          <cell r="D2107" t="str">
            <v>1991.10</v>
          </cell>
          <cell r="E2107" t="str">
            <v>郑州幼儿师范学院</v>
          </cell>
          <cell r="F2107" t="str">
            <v>高专</v>
          </cell>
          <cell r="G2107" t="str">
            <v>学前教育</v>
          </cell>
          <cell r="H2107" t="str">
            <v>浉河区幼儿园</v>
          </cell>
          <cell r="I2107" t="str">
            <v>学前教育</v>
          </cell>
          <cell r="J2107" t="str">
            <v>411528199110080040</v>
          </cell>
          <cell r="K2107" t="str">
            <v>13526679074</v>
          </cell>
          <cell r="L2107" t="str">
            <v>否</v>
          </cell>
          <cell r="M2107" t="str">
            <v>否</v>
          </cell>
        </row>
        <row r="2108">
          <cell r="A2108" t="str">
            <v>95054</v>
          </cell>
          <cell r="B2108" t="str">
            <v>仝佳鑫</v>
          </cell>
          <cell r="C2108" t="str">
            <v>女</v>
          </cell>
          <cell r="D2108" t="str">
            <v>1992.12</v>
          </cell>
          <cell r="E2108" t="str">
            <v>平顶山学院</v>
          </cell>
          <cell r="F2108" t="str">
            <v>本科</v>
          </cell>
          <cell r="G2108" t="str">
            <v>学前教育</v>
          </cell>
          <cell r="H2108" t="str">
            <v>浉河区幼儿园</v>
          </cell>
          <cell r="I2108" t="str">
            <v>学前教育</v>
          </cell>
          <cell r="J2108" t="str">
            <v>411503199212040640</v>
          </cell>
          <cell r="K2108" t="str">
            <v>15839702188</v>
          </cell>
          <cell r="L2108" t="str">
            <v>否</v>
          </cell>
          <cell r="M2108" t="str">
            <v>否</v>
          </cell>
        </row>
        <row r="2109">
          <cell r="A2109" t="str">
            <v>95055</v>
          </cell>
          <cell r="B2109" t="str">
            <v>胡艺文</v>
          </cell>
          <cell r="C2109" t="str">
            <v>女</v>
          </cell>
          <cell r="D2109" t="str">
            <v>1996.08</v>
          </cell>
          <cell r="E2109" t="str">
            <v>信阳师范学院</v>
          </cell>
          <cell r="F2109" t="str">
            <v>高专</v>
          </cell>
          <cell r="G2109" t="str">
            <v>学前教育</v>
          </cell>
          <cell r="H2109" t="str">
            <v>浉河区幼儿园</v>
          </cell>
          <cell r="I2109" t="str">
            <v>学前教育</v>
          </cell>
          <cell r="J2109" t="str">
            <v>413001199608133044</v>
          </cell>
          <cell r="K2109" t="str">
            <v>13343762499</v>
          </cell>
          <cell r="L2109" t="str">
            <v>否</v>
          </cell>
          <cell r="M2109" t="str">
            <v>否</v>
          </cell>
        </row>
        <row r="2110">
          <cell r="A2110" t="str">
            <v>95056</v>
          </cell>
          <cell r="B2110" t="str">
            <v>杨思雨</v>
          </cell>
          <cell r="C2110" t="str">
            <v>女</v>
          </cell>
          <cell r="D2110" t="str">
            <v>1995.08</v>
          </cell>
          <cell r="E2110" t="str">
            <v>郑州幼儿师范高等专科学校</v>
          </cell>
          <cell r="F2110" t="str">
            <v>高专</v>
          </cell>
          <cell r="G2110" t="str">
            <v>学前教育</v>
          </cell>
          <cell r="H2110" t="str">
            <v>浉河区幼儿园</v>
          </cell>
          <cell r="I2110" t="str">
            <v>学前教育</v>
          </cell>
          <cell r="J2110" t="str">
            <v>413001199508023024</v>
          </cell>
          <cell r="K2110" t="str">
            <v>15003760567</v>
          </cell>
          <cell r="L2110" t="str">
            <v>否</v>
          </cell>
          <cell r="M2110" t="str">
            <v>否</v>
          </cell>
        </row>
        <row r="2111">
          <cell r="A2111" t="str">
            <v>95057</v>
          </cell>
          <cell r="B2111" t="str">
            <v>王喆瑶</v>
          </cell>
          <cell r="C2111" t="str">
            <v>女</v>
          </cell>
          <cell r="D2111" t="str">
            <v>1996.10</v>
          </cell>
          <cell r="E2111" t="str">
            <v>信阳职业技术学院</v>
          </cell>
          <cell r="F2111" t="str">
            <v>高专</v>
          </cell>
          <cell r="G2111" t="str">
            <v>学前教育</v>
          </cell>
          <cell r="H2111" t="str">
            <v>浉河区幼儿园</v>
          </cell>
          <cell r="I2111" t="str">
            <v>学前教育</v>
          </cell>
          <cell r="J2111" t="str">
            <v>413001199610032525</v>
          </cell>
          <cell r="K2111" t="str">
            <v>13673493783</v>
          </cell>
          <cell r="L2111" t="str">
            <v>否</v>
          </cell>
          <cell r="M2111" t="str">
            <v>否</v>
          </cell>
        </row>
        <row r="2112">
          <cell r="A2112" t="str">
            <v>95058</v>
          </cell>
          <cell r="B2112" t="str">
            <v>邓红艳</v>
          </cell>
          <cell r="C2112" t="str">
            <v>女</v>
          </cell>
          <cell r="D2112" t="str">
            <v>1994.10</v>
          </cell>
          <cell r="E2112" t="str">
            <v>南阳师范学院</v>
          </cell>
          <cell r="F2112" t="str">
            <v>高专</v>
          </cell>
          <cell r="G2112" t="str">
            <v>学前教育</v>
          </cell>
          <cell r="H2112" t="str">
            <v>浉河区幼儿园</v>
          </cell>
          <cell r="I2112" t="str">
            <v>学前教育</v>
          </cell>
          <cell r="J2112" t="str">
            <v>411502199410109083</v>
          </cell>
          <cell r="K2112" t="str">
            <v>15716596962</v>
          </cell>
          <cell r="L2112" t="str">
            <v>否</v>
          </cell>
          <cell r="M2112" t="str">
            <v>否</v>
          </cell>
        </row>
        <row r="2113">
          <cell r="A2113" t="str">
            <v>95059</v>
          </cell>
          <cell r="B2113" t="str">
            <v>张雪洁</v>
          </cell>
          <cell r="C2113" t="str">
            <v>女</v>
          </cell>
          <cell r="D2113" t="str">
            <v>1991.11</v>
          </cell>
          <cell r="E2113" t="str">
            <v>信阳师范学院</v>
          </cell>
          <cell r="F2113" t="str">
            <v>本科</v>
          </cell>
          <cell r="G2113" t="str">
            <v>学前教育</v>
          </cell>
          <cell r="H2113" t="str">
            <v>浉河区幼儿园</v>
          </cell>
          <cell r="I2113" t="str">
            <v>学前教育</v>
          </cell>
          <cell r="J2113" t="str">
            <v>411381199111163041</v>
          </cell>
          <cell r="K2113" t="str">
            <v>18790187761</v>
          </cell>
          <cell r="L2113" t="str">
            <v>否</v>
          </cell>
          <cell r="M2113" t="str">
            <v>否</v>
          </cell>
        </row>
        <row r="2114">
          <cell r="A2114" t="str">
            <v>95060</v>
          </cell>
          <cell r="B2114" t="str">
            <v>梁云</v>
          </cell>
          <cell r="C2114" t="str">
            <v>女</v>
          </cell>
          <cell r="D2114" t="str">
            <v>1993.11</v>
          </cell>
          <cell r="E2114" t="str">
            <v>信阳职业技术学院</v>
          </cell>
          <cell r="F2114" t="str">
            <v>高专</v>
          </cell>
          <cell r="G2114" t="str">
            <v>学前教育</v>
          </cell>
          <cell r="H2114" t="str">
            <v>浉河区幼儿园</v>
          </cell>
          <cell r="I2114" t="str">
            <v>学前教育</v>
          </cell>
          <cell r="J2114" t="str">
            <v>413026199311208428</v>
          </cell>
          <cell r="K2114" t="str">
            <v>15937669678</v>
          </cell>
          <cell r="L2114" t="str">
            <v>否</v>
          </cell>
          <cell r="M2114" t="str">
            <v>否</v>
          </cell>
        </row>
        <row r="2115">
          <cell r="A2115" t="str">
            <v>95061</v>
          </cell>
          <cell r="B2115" t="str">
            <v>梅永</v>
          </cell>
          <cell r="C2115" t="str">
            <v>女</v>
          </cell>
          <cell r="D2115" t="str">
            <v>1990.05</v>
          </cell>
          <cell r="E2115" t="str">
            <v>许昌职业技术学院</v>
          </cell>
          <cell r="F2115" t="str">
            <v>高专</v>
          </cell>
          <cell r="G2115" t="str">
            <v>学前教育</v>
          </cell>
          <cell r="H2115" t="str">
            <v>浉河区幼儿园</v>
          </cell>
          <cell r="I2115" t="str">
            <v>学前教育</v>
          </cell>
          <cell r="J2115" t="str">
            <v>411528199005134123</v>
          </cell>
          <cell r="K2115" t="str">
            <v>18338628918</v>
          </cell>
          <cell r="L2115" t="str">
            <v>否</v>
          </cell>
          <cell r="M2115" t="str">
            <v>否</v>
          </cell>
        </row>
        <row r="2116">
          <cell r="A2116" t="str">
            <v>95062</v>
          </cell>
          <cell r="B2116" t="str">
            <v>陈楠</v>
          </cell>
          <cell r="C2116" t="str">
            <v>女</v>
          </cell>
          <cell r="D2116" t="str">
            <v>1994.06</v>
          </cell>
          <cell r="E2116" t="str">
            <v>郑州幼儿师范高等专科学校</v>
          </cell>
          <cell r="F2116" t="str">
            <v>高专</v>
          </cell>
          <cell r="G2116" t="str">
            <v>学前教育</v>
          </cell>
          <cell r="H2116" t="str">
            <v>浉河区幼儿园</v>
          </cell>
          <cell r="I2116" t="str">
            <v>学前教育</v>
          </cell>
          <cell r="J2116" t="str">
            <v>411527199406123541</v>
          </cell>
          <cell r="K2116" t="str">
            <v>13607610170</v>
          </cell>
          <cell r="L2116" t="str">
            <v>否</v>
          </cell>
          <cell r="M2116" t="str">
            <v>否</v>
          </cell>
        </row>
        <row r="2117">
          <cell r="A2117" t="str">
            <v>95063</v>
          </cell>
          <cell r="B2117" t="str">
            <v>刘燕</v>
          </cell>
          <cell r="C2117" t="str">
            <v>女</v>
          </cell>
          <cell r="D2117" t="str">
            <v>1993.02</v>
          </cell>
          <cell r="E2117" t="str">
            <v>周口师范学院</v>
          </cell>
          <cell r="F2117" t="str">
            <v>高专</v>
          </cell>
          <cell r="G2117" t="str">
            <v>学前教育</v>
          </cell>
          <cell r="H2117" t="str">
            <v>浉河区幼儿园</v>
          </cell>
          <cell r="I2117" t="str">
            <v>学前教育</v>
          </cell>
          <cell r="J2117" t="str">
            <v>411527199302050405</v>
          </cell>
          <cell r="K2117" t="str">
            <v>18737630107</v>
          </cell>
          <cell r="L2117" t="str">
            <v>否</v>
          </cell>
          <cell r="M2117" t="str">
            <v>否</v>
          </cell>
        </row>
        <row r="2118">
          <cell r="A2118" t="str">
            <v>95064</v>
          </cell>
          <cell r="B2118" t="str">
            <v>杨宇楠</v>
          </cell>
          <cell r="C2118" t="str">
            <v>女</v>
          </cell>
          <cell r="D2118" t="str">
            <v>1991.11</v>
          </cell>
          <cell r="E2118" t="str">
            <v>信阳师范学院华锐学院</v>
          </cell>
          <cell r="F2118" t="str">
            <v>本科</v>
          </cell>
          <cell r="G2118" t="str">
            <v>学前教育</v>
          </cell>
          <cell r="H2118" t="str">
            <v>浉河区幼儿园</v>
          </cell>
          <cell r="I2118" t="str">
            <v>学前教育</v>
          </cell>
          <cell r="J2118" t="str">
            <v>412829199111124088</v>
          </cell>
          <cell r="K2118" t="str">
            <v>15939629247</v>
          </cell>
          <cell r="L2118" t="str">
            <v>否</v>
          </cell>
          <cell r="M2118" t="str">
            <v>否</v>
          </cell>
        </row>
        <row r="2119">
          <cell r="A2119" t="str">
            <v>95065</v>
          </cell>
          <cell r="B2119" t="str">
            <v>王凡</v>
          </cell>
          <cell r="C2119" t="str">
            <v>女</v>
          </cell>
          <cell r="D2119" t="str">
            <v>1994.12</v>
          </cell>
          <cell r="E2119" t="str">
            <v>郑州幼儿师范高等专科学校</v>
          </cell>
          <cell r="F2119" t="str">
            <v>高专</v>
          </cell>
          <cell r="G2119" t="str">
            <v>学前教育</v>
          </cell>
          <cell r="H2119" t="str">
            <v>浉河区幼儿园</v>
          </cell>
          <cell r="I2119" t="str">
            <v>学前教育</v>
          </cell>
          <cell r="J2119" t="str">
            <v>411523199412020025</v>
          </cell>
          <cell r="K2119" t="str">
            <v>17876561950</v>
          </cell>
          <cell r="L2119" t="str">
            <v>否</v>
          </cell>
          <cell r="M2119" t="str">
            <v>否</v>
          </cell>
        </row>
        <row r="2120">
          <cell r="A2120" t="str">
            <v>95066</v>
          </cell>
          <cell r="B2120" t="str">
            <v>张静</v>
          </cell>
          <cell r="C2120" t="str">
            <v>女</v>
          </cell>
          <cell r="D2120" t="str">
            <v>1994.11</v>
          </cell>
          <cell r="E2120" t="str">
            <v>信阳职业技术学院</v>
          </cell>
          <cell r="F2120" t="str">
            <v>高专</v>
          </cell>
          <cell r="G2120" t="str">
            <v>学前教育</v>
          </cell>
          <cell r="H2120" t="str">
            <v>浉河区幼儿园</v>
          </cell>
          <cell r="I2120" t="str">
            <v>学前教育</v>
          </cell>
          <cell r="J2120" t="str">
            <v>411502199411065641</v>
          </cell>
          <cell r="K2120" t="str">
            <v>15937677767</v>
          </cell>
          <cell r="L2120" t="str">
            <v>否</v>
          </cell>
          <cell r="M2120" t="str">
            <v>否</v>
          </cell>
        </row>
        <row r="2121">
          <cell r="A2121" t="str">
            <v>95067</v>
          </cell>
          <cell r="B2121" t="str">
            <v>王娜</v>
          </cell>
          <cell r="C2121" t="str">
            <v>女</v>
          </cell>
          <cell r="D2121" t="str">
            <v>1991.09</v>
          </cell>
          <cell r="E2121" t="str">
            <v>许昌职业技术学院</v>
          </cell>
          <cell r="F2121" t="str">
            <v>高专</v>
          </cell>
          <cell r="G2121" t="str">
            <v>学前教育</v>
          </cell>
          <cell r="H2121" t="str">
            <v>浉河区幼儿园</v>
          </cell>
          <cell r="I2121" t="str">
            <v>学前教育</v>
          </cell>
          <cell r="J2121" t="str">
            <v>411503199109102022</v>
          </cell>
          <cell r="K2121" t="str">
            <v>15839755020</v>
          </cell>
          <cell r="L2121" t="str">
            <v>否</v>
          </cell>
          <cell r="M2121" t="str">
            <v>否</v>
          </cell>
        </row>
        <row r="2122">
          <cell r="A2122" t="str">
            <v>95068</v>
          </cell>
          <cell r="B2122" t="str">
            <v>郑小雨</v>
          </cell>
          <cell r="C2122" t="str">
            <v>女</v>
          </cell>
          <cell r="D2122" t="str">
            <v>1993.11</v>
          </cell>
          <cell r="E2122" t="str">
            <v>新乡学院</v>
          </cell>
          <cell r="F2122" t="str">
            <v>高专</v>
          </cell>
          <cell r="G2122" t="str">
            <v>学前教育</v>
          </cell>
          <cell r="H2122" t="str">
            <v>浉河区幼儿园</v>
          </cell>
          <cell r="I2122" t="str">
            <v>学前教育</v>
          </cell>
          <cell r="J2122" t="str">
            <v>411528199311280022</v>
          </cell>
          <cell r="K2122" t="str">
            <v>18803831248</v>
          </cell>
          <cell r="L2122" t="str">
            <v>否</v>
          </cell>
          <cell r="M2122" t="str">
            <v>否</v>
          </cell>
        </row>
        <row r="2123">
          <cell r="A2123" t="str">
            <v>95069</v>
          </cell>
          <cell r="B2123" t="str">
            <v>周迪</v>
          </cell>
          <cell r="C2123" t="str">
            <v>女</v>
          </cell>
          <cell r="D2123" t="str">
            <v>1994.12</v>
          </cell>
          <cell r="E2123" t="str">
            <v>信阳师范学院</v>
          </cell>
          <cell r="F2123" t="str">
            <v>本科</v>
          </cell>
          <cell r="G2123" t="str">
            <v>学前教育</v>
          </cell>
          <cell r="H2123" t="str">
            <v>浉河区幼儿园</v>
          </cell>
          <cell r="I2123" t="str">
            <v>学前教育</v>
          </cell>
          <cell r="J2123" t="str">
            <v>413026199412041241</v>
          </cell>
          <cell r="K2123" t="str">
            <v>15565573610</v>
          </cell>
          <cell r="L2123" t="str">
            <v>否</v>
          </cell>
          <cell r="M2123" t="str">
            <v>否</v>
          </cell>
        </row>
        <row r="2124">
          <cell r="A2124" t="str">
            <v>95070</v>
          </cell>
          <cell r="B2124" t="str">
            <v>张怡</v>
          </cell>
          <cell r="C2124" t="str">
            <v>女</v>
          </cell>
          <cell r="D2124" t="str">
            <v>1993.10</v>
          </cell>
          <cell r="E2124" t="str">
            <v>洛阳师范学院</v>
          </cell>
          <cell r="F2124" t="str">
            <v>高专</v>
          </cell>
          <cell r="G2124" t="str">
            <v>学前教育</v>
          </cell>
          <cell r="H2124" t="str">
            <v>浉河区幼儿园</v>
          </cell>
          <cell r="I2124" t="str">
            <v>学前教育</v>
          </cell>
          <cell r="J2124" t="str">
            <v>413026199310158422</v>
          </cell>
          <cell r="K2124" t="str">
            <v>17719282565</v>
          </cell>
          <cell r="L2124" t="str">
            <v>否</v>
          </cell>
          <cell r="M2124" t="str">
            <v>否</v>
          </cell>
        </row>
        <row r="2125">
          <cell r="A2125" t="str">
            <v>95071</v>
          </cell>
          <cell r="B2125" t="str">
            <v>陈慧</v>
          </cell>
          <cell r="C2125" t="str">
            <v>女</v>
          </cell>
          <cell r="D2125" t="str">
            <v>1993.10</v>
          </cell>
          <cell r="E2125" t="str">
            <v>周口师范学院</v>
          </cell>
          <cell r="F2125" t="str">
            <v>本科</v>
          </cell>
          <cell r="G2125" t="str">
            <v>学前教育</v>
          </cell>
          <cell r="H2125" t="str">
            <v>浉河区幼儿园</v>
          </cell>
          <cell r="I2125" t="str">
            <v>学前教育</v>
          </cell>
          <cell r="J2125" t="str">
            <v>411524199310220022</v>
          </cell>
          <cell r="K2125" t="str">
            <v>15565528077</v>
          </cell>
          <cell r="L2125" t="str">
            <v>否</v>
          </cell>
          <cell r="M2125" t="str">
            <v>否</v>
          </cell>
        </row>
        <row r="2126">
          <cell r="A2126" t="str">
            <v>95072</v>
          </cell>
          <cell r="B2126" t="str">
            <v>汪欢欢</v>
          </cell>
          <cell r="C2126" t="str">
            <v>女</v>
          </cell>
          <cell r="D2126" t="str">
            <v>1993.08</v>
          </cell>
          <cell r="E2126" t="str">
            <v>信阳师范学院华锐学院</v>
          </cell>
          <cell r="F2126" t="str">
            <v>本科</v>
          </cell>
          <cell r="G2126" t="str">
            <v>学前教育</v>
          </cell>
          <cell r="H2126" t="str">
            <v>浉河区幼儿园</v>
          </cell>
          <cell r="I2126" t="str">
            <v>学前教育</v>
          </cell>
          <cell r="J2126" t="str">
            <v>411524199308085167</v>
          </cell>
          <cell r="K2126" t="str">
            <v>15839731208</v>
          </cell>
          <cell r="L2126" t="str">
            <v>否</v>
          </cell>
          <cell r="M2126" t="str">
            <v>否</v>
          </cell>
        </row>
        <row r="2127">
          <cell r="A2127" t="str">
            <v>95073</v>
          </cell>
          <cell r="B2127" t="str">
            <v>杨璐</v>
          </cell>
          <cell r="C2127" t="str">
            <v>女</v>
          </cell>
          <cell r="D2127" t="str">
            <v>1996.03</v>
          </cell>
          <cell r="E2127" t="str">
            <v>信阳师范学院</v>
          </cell>
          <cell r="F2127" t="str">
            <v>高专</v>
          </cell>
          <cell r="G2127" t="str">
            <v>学前教育</v>
          </cell>
          <cell r="H2127" t="str">
            <v>浉河区幼儿园</v>
          </cell>
          <cell r="I2127" t="str">
            <v>学前教育</v>
          </cell>
          <cell r="J2127" t="str">
            <v>413026199603051549</v>
          </cell>
          <cell r="K2127" t="str">
            <v>17839733375</v>
          </cell>
          <cell r="L2127" t="str">
            <v>否</v>
          </cell>
          <cell r="M2127" t="str">
            <v>否</v>
          </cell>
        </row>
        <row r="2128">
          <cell r="A2128" t="str">
            <v>95074</v>
          </cell>
          <cell r="B2128" t="str">
            <v>黄招弟</v>
          </cell>
          <cell r="C2128" t="str">
            <v>女</v>
          </cell>
          <cell r="D2128" t="str">
            <v>1994.10</v>
          </cell>
          <cell r="E2128" t="str">
            <v>信阳职业技术学院</v>
          </cell>
          <cell r="F2128" t="str">
            <v>高专</v>
          </cell>
          <cell r="G2128" t="str">
            <v>学前教育</v>
          </cell>
          <cell r="H2128" t="str">
            <v>浉河区幼儿园</v>
          </cell>
          <cell r="I2128" t="str">
            <v>学前教育</v>
          </cell>
          <cell r="J2128" t="str">
            <v>411502199410059346</v>
          </cell>
          <cell r="K2128" t="str">
            <v>18790456594</v>
          </cell>
          <cell r="L2128" t="str">
            <v>否</v>
          </cell>
          <cell r="M2128" t="str">
            <v>否</v>
          </cell>
        </row>
        <row r="2129">
          <cell r="A2129" t="str">
            <v>95075</v>
          </cell>
          <cell r="B2129" t="str">
            <v>黎婷婷</v>
          </cell>
          <cell r="C2129" t="str">
            <v>女</v>
          </cell>
          <cell r="D2129" t="str">
            <v>1992.12</v>
          </cell>
          <cell r="E2129" t="str">
            <v>河南师范大学新联学院</v>
          </cell>
          <cell r="F2129" t="str">
            <v>本科</v>
          </cell>
          <cell r="G2129" t="str">
            <v>学前教育</v>
          </cell>
          <cell r="H2129" t="str">
            <v>浉河区幼儿园</v>
          </cell>
          <cell r="I2129" t="str">
            <v>学前教育</v>
          </cell>
          <cell r="J2129" t="str">
            <v>411503199212301046</v>
          </cell>
          <cell r="K2129" t="str">
            <v>15738303160</v>
          </cell>
          <cell r="L2129" t="str">
            <v>否</v>
          </cell>
          <cell r="M2129" t="str">
            <v>否</v>
          </cell>
        </row>
        <row r="2130">
          <cell r="A2130" t="str">
            <v>95076</v>
          </cell>
          <cell r="B2130" t="str">
            <v>鲁娟娟</v>
          </cell>
          <cell r="C2130" t="str">
            <v>女</v>
          </cell>
          <cell r="D2130" t="str">
            <v>1991.10</v>
          </cell>
          <cell r="E2130" t="str">
            <v>安阳幼儿师范高等专科学校</v>
          </cell>
          <cell r="F2130" t="str">
            <v>高专</v>
          </cell>
          <cell r="G2130" t="str">
            <v>学前教育</v>
          </cell>
          <cell r="H2130" t="str">
            <v>浉河区幼儿园</v>
          </cell>
          <cell r="I2130" t="str">
            <v>学前教育</v>
          </cell>
          <cell r="J2130" t="str">
            <v>411503199110118726</v>
          </cell>
          <cell r="K2130" t="str">
            <v>18236269007</v>
          </cell>
          <cell r="L2130" t="str">
            <v>否</v>
          </cell>
          <cell r="M2130" t="str">
            <v>否</v>
          </cell>
        </row>
        <row r="2131">
          <cell r="A2131" t="str">
            <v>95077</v>
          </cell>
          <cell r="B2131" t="str">
            <v>曹贝</v>
          </cell>
          <cell r="C2131" t="str">
            <v>女</v>
          </cell>
          <cell r="D2131" t="str">
            <v>1991.07</v>
          </cell>
          <cell r="E2131" t="str">
            <v>信阳职业技术学院</v>
          </cell>
          <cell r="F2131" t="str">
            <v>高专</v>
          </cell>
          <cell r="G2131" t="str">
            <v>学前教育</v>
          </cell>
          <cell r="H2131" t="str">
            <v>浉河区幼儿园</v>
          </cell>
          <cell r="I2131" t="str">
            <v>学前教育</v>
          </cell>
          <cell r="J2131" t="str">
            <v>41152819910707554X</v>
          </cell>
          <cell r="K2131" t="str">
            <v>15937643178</v>
          </cell>
          <cell r="L2131" t="str">
            <v>否</v>
          </cell>
          <cell r="M2131" t="str">
            <v>否</v>
          </cell>
        </row>
        <row r="2132">
          <cell r="A2132" t="str">
            <v>95078</v>
          </cell>
          <cell r="B2132" t="str">
            <v>马君卓</v>
          </cell>
          <cell r="C2132" t="str">
            <v>女</v>
          </cell>
          <cell r="D2132" t="str">
            <v>1995.06</v>
          </cell>
          <cell r="E2132" t="str">
            <v>洛阳师范学院</v>
          </cell>
          <cell r="F2132" t="str">
            <v>高专</v>
          </cell>
          <cell r="G2132" t="str">
            <v>学前教育</v>
          </cell>
          <cell r="H2132" t="str">
            <v>浉河区幼儿园</v>
          </cell>
          <cell r="I2132" t="str">
            <v>学前教育</v>
          </cell>
          <cell r="J2132" t="str">
            <v>411503199506095022</v>
          </cell>
          <cell r="K2132" t="str">
            <v>18848982102</v>
          </cell>
          <cell r="L2132" t="str">
            <v>否</v>
          </cell>
          <cell r="M2132" t="str">
            <v>否</v>
          </cell>
        </row>
        <row r="2133">
          <cell r="A2133" t="str">
            <v>95079</v>
          </cell>
          <cell r="B2133" t="str">
            <v>张倩茹</v>
          </cell>
          <cell r="C2133" t="str">
            <v>女</v>
          </cell>
          <cell r="D2133" t="str">
            <v>1994.01</v>
          </cell>
          <cell r="E2133" t="str">
            <v>郑州幼儿师范高等专科学校</v>
          </cell>
          <cell r="F2133" t="str">
            <v>高专</v>
          </cell>
          <cell r="G2133" t="str">
            <v>学前教育</v>
          </cell>
          <cell r="H2133" t="str">
            <v>浉河区幼儿园</v>
          </cell>
          <cell r="I2133" t="str">
            <v>学前教育</v>
          </cell>
          <cell r="J2133" t="str">
            <v>413001199401162526</v>
          </cell>
          <cell r="K2133" t="str">
            <v>15837600890</v>
          </cell>
          <cell r="L2133" t="str">
            <v>否</v>
          </cell>
          <cell r="M2133" t="str">
            <v>否</v>
          </cell>
        </row>
        <row r="2134">
          <cell r="A2134" t="str">
            <v>95080</v>
          </cell>
          <cell r="B2134" t="str">
            <v>葛红云</v>
          </cell>
          <cell r="C2134" t="str">
            <v>女</v>
          </cell>
          <cell r="D2134" t="str">
            <v>1993.04</v>
          </cell>
          <cell r="E2134" t="str">
            <v>信阳师范学院华锐学院</v>
          </cell>
          <cell r="F2134" t="str">
            <v>本科</v>
          </cell>
          <cell r="G2134" t="str">
            <v>学前教育</v>
          </cell>
          <cell r="H2134" t="str">
            <v>浉河区幼儿园</v>
          </cell>
          <cell r="I2134" t="str">
            <v>学前教育</v>
          </cell>
          <cell r="J2134" t="str">
            <v>41282719930428304X</v>
          </cell>
          <cell r="K2134" t="str">
            <v>18238281603</v>
          </cell>
          <cell r="L2134" t="str">
            <v>否</v>
          </cell>
          <cell r="M2134" t="str">
            <v>否</v>
          </cell>
        </row>
        <row r="2135">
          <cell r="A2135" t="str">
            <v>95081</v>
          </cell>
          <cell r="B2135" t="str">
            <v>项娟</v>
          </cell>
          <cell r="C2135" t="str">
            <v>女</v>
          </cell>
          <cell r="D2135" t="str">
            <v>1994.08</v>
          </cell>
          <cell r="E2135" t="str">
            <v>信阳职业技术学院</v>
          </cell>
          <cell r="F2135" t="str">
            <v>高专</v>
          </cell>
          <cell r="G2135" t="str">
            <v>学前教育</v>
          </cell>
          <cell r="H2135" t="str">
            <v>浉河区幼儿园</v>
          </cell>
          <cell r="I2135" t="str">
            <v>学前教育</v>
          </cell>
          <cell r="J2135" t="str">
            <v>411528199408015540</v>
          </cell>
          <cell r="K2135" t="str">
            <v>18348449367</v>
          </cell>
          <cell r="L2135" t="str">
            <v>否</v>
          </cell>
          <cell r="M2135" t="str">
            <v>否</v>
          </cell>
        </row>
        <row r="2136">
          <cell r="A2136" t="str">
            <v>95082</v>
          </cell>
          <cell r="B2136" t="str">
            <v>陈粲璨</v>
          </cell>
          <cell r="C2136" t="str">
            <v>女</v>
          </cell>
          <cell r="D2136" t="str">
            <v>1996.07</v>
          </cell>
          <cell r="E2136" t="str">
            <v>信阳职业技术学院</v>
          </cell>
          <cell r="F2136" t="str">
            <v>高专</v>
          </cell>
          <cell r="G2136" t="str">
            <v>学前教育</v>
          </cell>
          <cell r="H2136" t="str">
            <v>浉河区幼儿园</v>
          </cell>
          <cell r="I2136" t="str">
            <v>学前教育</v>
          </cell>
          <cell r="J2136" t="str">
            <v>411528199607110022</v>
          </cell>
          <cell r="K2136" t="str">
            <v>15236749555</v>
          </cell>
          <cell r="L2136" t="str">
            <v>否</v>
          </cell>
          <cell r="M2136" t="str">
            <v>否</v>
          </cell>
        </row>
        <row r="2137">
          <cell r="A2137" t="str">
            <v>95083</v>
          </cell>
          <cell r="B2137" t="str">
            <v>刘雯</v>
          </cell>
          <cell r="C2137" t="str">
            <v>女</v>
          </cell>
          <cell r="D2137" t="str">
            <v>1991.05</v>
          </cell>
          <cell r="E2137" t="str">
            <v>许昌学院</v>
          </cell>
          <cell r="F2137" t="str">
            <v>本科</v>
          </cell>
          <cell r="G2137" t="str">
            <v>学前教育</v>
          </cell>
          <cell r="H2137" t="str">
            <v>浉河区幼儿园</v>
          </cell>
          <cell r="I2137" t="str">
            <v>学前教育</v>
          </cell>
          <cell r="J2137" t="str">
            <v>411502199105188723</v>
          </cell>
          <cell r="K2137" t="str">
            <v>13673460300</v>
          </cell>
          <cell r="L2137" t="str">
            <v>否</v>
          </cell>
          <cell r="M2137" t="str">
            <v>否</v>
          </cell>
        </row>
        <row r="2138">
          <cell r="A2138" t="str">
            <v>95084</v>
          </cell>
          <cell r="B2138" t="str">
            <v>王亚玲</v>
          </cell>
          <cell r="C2138" t="str">
            <v>女</v>
          </cell>
          <cell r="D2138" t="str">
            <v>1993.02</v>
          </cell>
          <cell r="E2138" t="str">
            <v>郑州幼儿师范高等专科学校</v>
          </cell>
          <cell r="F2138" t="str">
            <v>高专</v>
          </cell>
          <cell r="G2138" t="str">
            <v>学前教育</v>
          </cell>
          <cell r="H2138" t="str">
            <v>浉河区幼儿园</v>
          </cell>
          <cell r="I2138" t="str">
            <v>学前教育</v>
          </cell>
          <cell r="J2138" t="str">
            <v>413001199302093027</v>
          </cell>
          <cell r="K2138" t="str">
            <v>15670657460</v>
          </cell>
          <cell r="L2138" t="str">
            <v>否</v>
          </cell>
          <cell r="M2138" t="str">
            <v>否</v>
          </cell>
        </row>
        <row r="2139">
          <cell r="A2139" t="str">
            <v>95085</v>
          </cell>
          <cell r="B2139" t="str">
            <v>常乐</v>
          </cell>
          <cell r="C2139" t="str">
            <v>女</v>
          </cell>
          <cell r="D2139" t="str">
            <v>1993.08</v>
          </cell>
          <cell r="E2139" t="str">
            <v>郑州幼儿师范高等专科学校</v>
          </cell>
          <cell r="F2139" t="str">
            <v>高专</v>
          </cell>
          <cell r="G2139" t="str">
            <v>学前教育</v>
          </cell>
          <cell r="H2139" t="str">
            <v>浉河区幼儿园</v>
          </cell>
          <cell r="I2139" t="str">
            <v>学前教育</v>
          </cell>
          <cell r="J2139" t="str">
            <v>411527199308230044</v>
          </cell>
          <cell r="K2139" t="str">
            <v>18738157481</v>
          </cell>
          <cell r="L2139" t="str">
            <v>否</v>
          </cell>
          <cell r="M2139" t="str">
            <v>否</v>
          </cell>
        </row>
        <row r="2140">
          <cell r="A2140" t="str">
            <v>95086</v>
          </cell>
          <cell r="B2140" t="str">
            <v>何祥欢</v>
          </cell>
          <cell r="C2140" t="str">
            <v>女</v>
          </cell>
          <cell r="D2140" t="str">
            <v>1994.05</v>
          </cell>
          <cell r="E2140" t="str">
            <v>信阳师范学院华锐学院</v>
          </cell>
          <cell r="F2140" t="str">
            <v>本科</v>
          </cell>
          <cell r="G2140" t="str">
            <v>学前教育</v>
          </cell>
          <cell r="H2140" t="str">
            <v>浉河区幼儿园</v>
          </cell>
          <cell r="I2140" t="str">
            <v>学前教育</v>
          </cell>
          <cell r="J2140" t="str">
            <v>411524199405066822</v>
          </cell>
          <cell r="K2140" t="str">
            <v>15837627618</v>
          </cell>
          <cell r="L2140" t="str">
            <v>否</v>
          </cell>
          <cell r="M2140" t="str">
            <v>否</v>
          </cell>
        </row>
        <row r="2141">
          <cell r="A2141" t="str">
            <v>95087</v>
          </cell>
          <cell r="B2141" t="str">
            <v>高怡涵</v>
          </cell>
          <cell r="C2141" t="str">
            <v>女</v>
          </cell>
          <cell r="D2141" t="str">
            <v>1995.09</v>
          </cell>
          <cell r="E2141" t="str">
            <v>信阳职业技术学院</v>
          </cell>
          <cell r="F2141" t="str">
            <v>高专</v>
          </cell>
          <cell r="G2141" t="str">
            <v>学前教育</v>
          </cell>
          <cell r="H2141" t="str">
            <v>浉河区幼儿园</v>
          </cell>
          <cell r="I2141" t="str">
            <v>学前教育</v>
          </cell>
          <cell r="J2141" t="str">
            <v>411525199509280926</v>
          </cell>
          <cell r="K2141" t="str">
            <v>18211726439</v>
          </cell>
          <cell r="L2141" t="str">
            <v>否</v>
          </cell>
          <cell r="M2141" t="str">
            <v>否</v>
          </cell>
        </row>
        <row r="2142">
          <cell r="A2142" t="str">
            <v>95088</v>
          </cell>
          <cell r="B2142" t="str">
            <v>李露</v>
          </cell>
          <cell r="C2142" t="str">
            <v>女</v>
          </cell>
          <cell r="D2142" t="str">
            <v>1995.03</v>
          </cell>
          <cell r="E2142" t="str">
            <v>信阳职业技术学院</v>
          </cell>
          <cell r="F2142" t="str">
            <v>高专</v>
          </cell>
          <cell r="G2142" t="str">
            <v>学前教育</v>
          </cell>
          <cell r="H2142" t="str">
            <v>浉河区幼儿园</v>
          </cell>
          <cell r="I2142" t="str">
            <v>学前教育</v>
          </cell>
          <cell r="J2142" t="str">
            <v>411522199503060042</v>
          </cell>
          <cell r="K2142" t="str">
            <v>13526066662</v>
          </cell>
          <cell r="L2142" t="str">
            <v>否</v>
          </cell>
          <cell r="M2142" t="str">
            <v>否</v>
          </cell>
        </row>
        <row r="2143">
          <cell r="A2143" t="str">
            <v>95089</v>
          </cell>
          <cell r="B2143" t="str">
            <v>夏萌</v>
          </cell>
          <cell r="C2143" t="str">
            <v>女</v>
          </cell>
          <cell r="D2143" t="str">
            <v>1995.02</v>
          </cell>
          <cell r="E2143" t="str">
            <v>信阳职业技术学院</v>
          </cell>
          <cell r="F2143" t="str">
            <v>高专</v>
          </cell>
          <cell r="G2143" t="str">
            <v>学前教育</v>
          </cell>
          <cell r="H2143" t="str">
            <v>浉河区幼儿园</v>
          </cell>
          <cell r="I2143" t="str">
            <v>学前教育</v>
          </cell>
          <cell r="J2143" t="str">
            <v>413001199502172520</v>
          </cell>
          <cell r="K2143" t="str">
            <v>15188261906</v>
          </cell>
          <cell r="L2143" t="str">
            <v>否</v>
          </cell>
          <cell r="M2143" t="str">
            <v>否</v>
          </cell>
        </row>
        <row r="2144">
          <cell r="A2144" t="str">
            <v>95090</v>
          </cell>
          <cell r="B2144" t="str">
            <v>熊莹莹</v>
          </cell>
          <cell r="C2144" t="str">
            <v>女</v>
          </cell>
          <cell r="D2144" t="str">
            <v>1992.03</v>
          </cell>
          <cell r="E2144" t="str">
            <v>信阳职业技术学院</v>
          </cell>
          <cell r="F2144" t="str">
            <v>高专</v>
          </cell>
          <cell r="G2144" t="str">
            <v>学前教育</v>
          </cell>
          <cell r="H2144" t="str">
            <v>浉河区幼儿园</v>
          </cell>
          <cell r="I2144" t="str">
            <v>学前教育</v>
          </cell>
          <cell r="J2144" t="str">
            <v>413001199203233020</v>
          </cell>
          <cell r="K2144">
            <v>18538398255</v>
          </cell>
          <cell r="L2144" t="str">
            <v>否</v>
          </cell>
          <cell r="M2144" t="str">
            <v>否</v>
          </cell>
        </row>
        <row r="2145">
          <cell r="A2145" t="str">
            <v>95091</v>
          </cell>
          <cell r="B2145" t="str">
            <v>熊运凤</v>
          </cell>
          <cell r="C2145" t="str">
            <v>女</v>
          </cell>
          <cell r="D2145" t="str">
            <v>1991.02</v>
          </cell>
          <cell r="E2145" t="str">
            <v>郑州师范学院</v>
          </cell>
          <cell r="F2145" t="str">
            <v>本科</v>
          </cell>
          <cell r="G2145" t="str">
            <v>学前教育</v>
          </cell>
          <cell r="H2145" t="str">
            <v>浉河区幼儿园</v>
          </cell>
          <cell r="I2145" t="str">
            <v>学前教育</v>
          </cell>
          <cell r="J2145" t="str">
            <v>411522199102034548</v>
          </cell>
          <cell r="K2145">
            <v>15981921307</v>
          </cell>
          <cell r="L2145" t="str">
            <v>否</v>
          </cell>
          <cell r="M2145" t="str">
            <v>否</v>
          </cell>
        </row>
        <row r="2146">
          <cell r="A2146" t="str">
            <v>95092</v>
          </cell>
          <cell r="B2146" t="str">
            <v>吴雪莹</v>
          </cell>
          <cell r="C2146" t="str">
            <v>女</v>
          </cell>
          <cell r="D2146" t="str">
            <v>1991.11</v>
          </cell>
          <cell r="E2146" t="str">
            <v>信阳师范学院华锐学院</v>
          </cell>
          <cell r="F2146" t="str">
            <v>本科</v>
          </cell>
          <cell r="G2146" t="str">
            <v>学前教育</v>
          </cell>
          <cell r="H2146" t="str">
            <v>浉河区幼儿园</v>
          </cell>
          <cell r="I2146" t="str">
            <v>学前教育</v>
          </cell>
          <cell r="J2146" t="str">
            <v>411527199111100027</v>
          </cell>
          <cell r="K2146">
            <v>18237668730</v>
          </cell>
          <cell r="L2146" t="str">
            <v>否</v>
          </cell>
          <cell r="M2146" t="str">
            <v>否</v>
          </cell>
        </row>
        <row r="2147">
          <cell r="A2147" t="str">
            <v>95093</v>
          </cell>
          <cell r="B2147" t="str">
            <v>曹雪贞</v>
          </cell>
          <cell r="C2147" t="str">
            <v>女</v>
          </cell>
          <cell r="D2147" t="str">
            <v>1991.06</v>
          </cell>
          <cell r="E2147" t="str">
            <v>周口师范学院</v>
          </cell>
          <cell r="F2147" t="str">
            <v>本科</v>
          </cell>
          <cell r="G2147" t="str">
            <v>学前教育</v>
          </cell>
          <cell r="H2147" t="str">
            <v>浉河区幼儿园</v>
          </cell>
          <cell r="I2147" t="str">
            <v>学前教育</v>
          </cell>
          <cell r="J2147" t="str">
            <v>411502199106019382</v>
          </cell>
          <cell r="K2147">
            <v>17839719359</v>
          </cell>
          <cell r="L2147" t="str">
            <v>否</v>
          </cell>
          <cell r="M2147" t="str">
            <v>否</v>
          </cell>
        </row>
        <row r="2148">
          <cell r="A2148" t="str">
            <v>95094</v>
          </cell>
          <cell r="B2148" t="str">
            <v>张艳玲</v>
          </cell>
          <cell r="C2148" t="str">
            <v>女</v>
          </cell>
          <cell r="D2148" t="str">
            <v>1992.03</v>
          </cell>
          <cell r="E2148" t="str">
            <v>新乡学院</v>
          </cell>
          <cell r="F2148" t="str">
            <v>高专</v>
          </cell>
          <cell r="G2148" t="str">
            <v>学前教育</v>
          </cell>
          <cell r="H2148" t="str">
            <v>浉河区幼儿园</v>
          </cell>
          <cell r="I2148" t="str">
            <v>学前教育</v>
          </cell>
          <cell r="J2148" t="str">
            <v>411524199203155704</v>
          </cell>
          <cell r="K2148">
            <v>13525005194</v>
          </cell>
          <cell r="L2148" t="str">
            <v>否</v>
          </cell>
          <cell r="M2148" t="str">
            <v>否</v>
          </cell>
        </row>
        <row r="2149">
          <cell r="A2149" t="str">
            <v>95095</v>
          </cell>
          <cell r="B2149" t="str">
            <v>张玉林</v>
          </cell>
          <cell r="C2149" t="str">
            <v>女</v>
          </cell>
          <cell r="D2149" t="str">
            <v>1991.12</v>
          </cell>
          <cell r="E2149" t="str">
            <v>郑州幼儿师范高等专科学校</v>
          </cell>
          <cell r="F2149" t="str">
            <v>高专</v>
          </cell>
          <cell r="G2149" t="str">
            <v>学前教育</v>
          </cell>
          <cell r="H2149" t="str">
            <v>浉河区幼儿园</v>
          </cell>
          <cell r="I2149" t="str">
            <v>学前教育</v>
          </cell>
          <cell r="J2149" t="str">
            <v>413026199112290641</v>
          </cell>
          <cell r="K2149">
            <v>18790472556</v>
          </cell>
          <cell r="L2149" t="str">
            <v>否</v>
          </cell>
          <cell r="M2149" t="str">
            <v>否</v>
          </cell>
        </row>
        <row r="2150">
          <cell r="A2150" t="str">
            <v>95096</v>
          </cell>
          <cell r="B2150" t="str">
            <v>汤倩</v>
          </cell>
          <cell r="C2150" t="str">
            <v>女</v>
          </cell>
          <cell r="D2150" t="str">
            <v>1993.08</v>
          </cell>
          <cell r="E2150" t="str">
            <v>信阳师范学院华锐学院</v>
          </cell>
          <cell r="F2150" t="str">
            <v>本科</v>
          </cell>
          <cell r="G2150" t="str">
            <v>学前教育</v>
          </cell>
          <cell r="H2150" t="str">
            <v>浉河区幼儿园</v>
          </cell>
          <cell r="I2150" t="str">
            <v>学前教育</v>
          </cell>
          <cell r="J2150" t="str">
            <v>411324199308190521</v>
          </cell>
          <cell r="K2150" t="str">
            <v>17839736939</v>
          </cell>
          <cell r="L2150" t="str">
            <v>否</v>
          </cell>
          <cell r="M2150" t="str">
            <v>否</v>
          </cell>
        </row>
        <row r="2151">
          <cell r="A2151" t="str">
            <v>95097</v>
          </cell>
          <cell r="B2151" t="str">
            <v>杜娅</v>
          </cell>
          <cell r="C2151" t="str">
            <v>女</v>
          </cell>
          <cell r="D2151" t="str">
            <v>1990.05</v>
          </cell>
          <cell r="E2151" t="str">
            <v>郑州师范学院</v>
          </cell>
          <cell r="F2151" t="str">
            <v>高专</v>
          </cell>
          <cell r="G2151" t="str">
            <v>学前教育</v>
          </cell>
          <cell r="H2151" t="str">
            <v>浉河区幼儿园</v>
          </cell>
          <cell r="I2151" t="str">
            <v>学前教育</v>
          </cell>
          <cell r="J2151" t="str">
            <v>413001199005173020</v>
          </cell>
          <cell r="K2151" t="str">
            <v>15939788097</v>
          </cell>
          <cell r="L2151" t="str">
            <v>否</v>
          </cell>
          <cell r="M2151" t="str">
            <v>否</v>
          </cell>
        </row>
        <row r="2152">
          <cell r="A2152" t="str">
            <v>95098</v>
          </cell>
          <cell r="B2152" t="str">
            <v>张丽娅</v>
          </cell>
          <cell r="C2152" t="str">
            <v>女</v>
          </cell>
          <cell r="D2152" t="str">
            <v>1991.08</v>
          </cell>
          <cell r="E2152" t="str">
            <v>盐城师范学院</v>
          </cell>
          <cell r="F2152" t="str">
            <v>本科</v>
          </cell>
          <cell r="G2152" t="str">
            <v>学前教育</v>
          </cell>
          <cell r="H2152" t="str">
            <v>浉河区幼儿园</v>
          </cell>
          <cell r="I2152" t="str">
            <v>学前教育</v>
          </cell>
          <cell r="J2152" t="str">
            <v>411502199108019327</v>
          </cell>
          <cell r="K2152" t="str">
            <v>17839747773</v>
          </cell>
          <cell r="L2152" t="str">
            <v>否</v>
          </cell>
          <cell r="M2152" t="str">
            <v>否</v>
          </cell>
        </row>
        <row r="2153">
          <cell r="A2153" t="str">
            <v>95099</v>
          </cell>
          <cell r="B2153" t="str">
            <v>熊红楠</v>
          </cell>
          <cell r="C2153" t="str">
            <v>女</v>
          </cell>
          <cell r="D2153" t="str">
            <v>1994.02</v>
          </cell>
          <cell r="E2153" t="str">
            <v>信阳学院</v>
          </cell>
          <cell r="F2153" t="str">
            <v>本科</v>
          </cell>
          <cell r="G2153" t="str">
            <v>学前教育</v>
          </cell>
          <cell r="H2153" t="str">
            <v>浉河区幼儿园</v>
          </cell>
          <cell r="I2153" t="str">
            <v>学前教育</v>
          </cell>
          <cell r="J2153" t="str">
            <v>411321199402102322</v>
          </cell>
          <cell r="K2153" t="str">
            <v>17739570653</v>
          </cell>
          <cell r="L2153" t="str">
            <v>否</v>
          </cell>
          <cell r="M2153" t="str">
            <v>否</v>
          </cell>
        </row>
        <row r="2154">
          <cell r="A2154" t="str">
            <v>95100</v>
          </cell>
          <cell r="B2154" t="str">
            <v>张兰兰</v>
          </cell>
          <cell r="C2154" t="str">
            <v>女</v>
          </cell>
          <cell r="D2154" t="str">
            <v>1993.03</v>
          </cell>
          <cell r="E2154" t="str">
            <v>南阳师范学院</v>
          </cell>
          <cell r="F2154" t="str">
            <v>高专</v>
          </cell>
          <cell r="G2154" t="str">
            <v>学前教育</v>
          </cell>
          <cell r="H2154" t="str">
            <v>浉河区幼儿园</v>
          </cell>
          <cell r="I2154" t="str">
            <v>学前教育</v>
          </cell>
          <cell r="J2154" t="str">
            <v>411502199303048027</v>
          </cell>
          <cell r="K2154" t="str">
            <v>15716409670</v>
          </cell>
          <cell r="L2154" t="str">
            <v>否</v>
          </cell>
          <cell r="M2154" t="str">
            <v>否</v>
          </cell>
        </row>
        <row r="2155">
          <cell r="A2155" t="str">
            <v>95101</v>
          </cell>
          <cell r="B2155" t="str">
            <v>郭瑞</v>
          </cell>
          <cell r="C2155" t="str">
            <v>女</v>
          </cell>
          <cell r="D2155" t="str">
            <v>1992.10</v>
          </cell>
          <cell r="E2155" t="str">
            <v>河南大学民生学院</v>
          </cell>
          <cell r="F2155" t="str">
            <v>本科</v>
          </cell>
          <cell r="G2155" t="str">
            <v>学前教育</v>
          </cell>
          <cell r="H2155" t="str">
            <v>浉河区幼儿园</v>
          </cell>
          <cell r="I2155" t="str">
            <v>学前教育</v>
          </cell>
          <cell r="J2155" t="str">
            <v>411502199210109329</v>
          </cell>
          <cell r="K2155" t="str">
            <v>15537870251</v>
          </cell>
          <cell r="L2155" t="str">
            <v>否</v>
          </cell>
          <cell r="M2155" t="str">
            <v>否</v>
          </cell>
        </row>
        <row r="2156">
          <cell r="A2156" t="str">
            <v>95102</v>
          </cell>
          <cell r="B2156" t="str">
            <v>周婧颖</v>
          </cell>
          <cell r="C2156" t="str">
            <v>女</v>
          </cell>
          <cell r="D2156" t="str">
            <v>1994.10</v>
          </cell>
          <cell r="E2156" t="str">
            <v>信阳师范学院华锐学院</v>
          </cell>
          <cell r="F2156" t="str">
            <v>本科</v>
          </cell>
          <cell r="G2156" t="str">
            <v>学前教育</v>
          </cell>
          <cell r="H2156" t="str">
            <v>浉河区幼儿园</v>
          </cell>
          <cell r="I2156" t="str">
            <v>学前教育</v>
          </cell>
          <cell r="J2156" t="str">
            <v>412829199410196284</v>
          </cell>
          <cell r="K2156" t="str">
            <v>18237672806</v>
          </cell>
          <cell r="L2156" t="str">
            <v>否</v>
          </cell>
          <cell r="M2156" t="str">
            <v>否</v>
          </cell>
        </row>
        <row r="2157">
          <cell r="A2157" t="str">
            <v>95103</v>
          </cell>
          <cell r="B2157" t="str">
            <v>夏丽娜</v>
          </cell>
          <cell r="C2157" t="str">
            <v>女</v>
          </cell>
          <cell r="D2157" t="str">
            <v>1991.07</v>
          </cell>
          <cell r="E2157" t="str">
            <v>安阳师范学院</v>
          </cell>
          <cell r="F2157" t="str">
            <v>本科</v>
          </cell>
          <cell r="G2157" t="str">
            <v>学前教育</v>
          </cell>
          <cell r="H2157" t="str">
            <v>浉河区幼儿园</v>
          </cell>
          <cell r="I2157" t="str">
            <v>学前教育</v>
          </cell>
          <cell r="J2157" t="str">
            <v>41302619910719214X</v>
          </cell>
          <cell r="K2157" t="str">
            <v>13782994471</v>
          </cell>
          <cell r="L2157" t="str">
            <v>否</v>
          </cell>
          <cell r="M2157" t="str">
            <v>否</v>
          </cell>
        </row>
        <row r="2158">
          <cell r="A2158" t="str">
            <v>95104</v>
          </cell>
          <cell r="B2158" t="str">
            <v>陈肖肖</v>
          </cell>
          <cell r="C2158" t="str">
            <v>女</v>
          </cell>
          <cell r="D2158" t="str">
            <v>1993.09</v>
          </cell>
          <cell r="E2158" t="str">
            <v>安阳幼儿师范高等
专科学校</v>
          </cell>
          <cell r="F2158" t="str">
            <v>高专</v>
          </cell>
          <cell r="G2158" t="str">
            <v>学前教育</v>
          </cell>
          <cell r="H2158" t="str">
            <v>浉河区幼儿园</v>
          </cell>
          <cell r="I2158" t="str">
            <v>学前教育</v>
          </cell>
          <cell r="J2158" t="str">
            <v>411527199309106045</v>
          </cell>
          <cell r="K2158" t="str">
            <v>15225379211</v>
          </cell>
          <cell r="L2158" t="str">
            <v>否</v>
          </cell>
          <cell r="M2158" t="str">
            <v>否</v>
          </cell>
        </row>
        <row r="2159">
          <cell r="A2159" t="str">
            <v>95105</v>
          </cell>
          <cell r="B2159" t="str">
            <v>王允</v>
          </cell>
          <cell r="C2159" t="str">
            <v>女</v>
          </cell>
          <cell r="D2159" t="str">
            <v>1991.01</v>
          </cell>
          <cell r="E2159" t="str">
            <v>连云港师范高等专科学校</v>
          </cell>
          <cell r="F2159" t="str">
            <v>高专</v>
          </cell>
          <cell r="G2159" t="str">
            <v>学前教育</v>
          </cell>
          <cell r="H2159" t="str">
            <v>浉河区幼儿园</v>
          </cell>
          <cell r="I2159" t="str">
            <v>学前教育</v>
          </cell>
          <cell r="J2159" t="str">
            <v>411527199101160405</v>
          </cell>
          <cell r="K2159" t="str">
            <v>18738655308</v>
          </cell>
          <cell r="L2159" t="str">
            <v>否</v>
          </cell>
          <cell r="M2159" t="str">
            <v>否</v>
          </cell>
        </row>
        <row r="2160">
          <cell r="A2160" t="str">
            <v>95106</v>
          </cell>
          <cell r="B2160" t="str">
            <v>孙静</v>
          </cell>
          <cell r="C2160" t="str">
            <v>女</v>
          </cell>
          <cell r="D2160" t="str">
            <v>1992.10</v>
          </cell>
          <cell r="E2160" t="str">
            <v>安阳幼儿师范高等
专科学校</v>
          </cell>
          <cell r="F2160" t="str">
            <v>高专</v>
          </cell>
          <cell r="G2160" t="str">
            <v>学前教育</v>
          </cell>
          <cell r="H2160" t="str">
            <v>浉河区幼儿园</v>
          </cell>
          <cell r="I2160" t="str">
            <v>学前教育</v>
          </cell>
          <cell r="J2160" t="str">
            <v>411521199210121562</v>
          </cell>
          <cell r="K2160" t="str">
            <v>15225389652</v>
          </cell>
          <cell r="L2160" t="str">
            <v>否</v>
          </cell>
          <cell r="M2160" t="str">
            <v>否</v>
          </cell>
        </row>
        <row r="2161">
          <cell r="A2161" t="str">
            <v>95107</v>
          </cell>
          <cell r="B2161" t="str">
            <v>黄静</v>
          </cell>
          <cell r="C2161" t="str">
            <v>女</v>
          </cell>
          <cell r="D2161" t="str">
            <v>1990.04</v>
          </cell>
          <cell r="E2161" t="str">
            <v>安阳幼儿师范高等
专科学校</v>
          </cell>
          <cell r="F2161" t="str">
            <v>高专</v>
          </cell>
          <cell r="G2161" t="str">
            <v>学前教育</v>
          </cell>
          <cell r="H2161" t="str">
            <v>浉河区幼儿园</v>
          </cell>
          <cell r="I2161" t="str">
            <v>学前教育</v>
          </cell>
          <cell r="J2161" t="str">
            <v>41152719900403604X</v>
          </cell>
          <cell r="K2161" t="str">
            <v>15037640891</v>
          </cell>
          <cell r="L2161" t="str">
            <v>否</v>
          </cell>
          <cell r="M2161" t="str">
            <v>否</v>
          </cell>
        </row>
        <row r="2162">
          <cell r="A2162" t="str">
            <v>95108</v>
          </cell>
          <cell r="B2162" t="str">
            <v>夏小云</v>
          </cell>
          <cell r="C2162" t="str">
            <v>女</v>
          </cell>
          <cell r="D2162" t="str">
            <v>1990.07</v>
          </cell>
          <cell r="E2162" t="str">
            <v>中央广播电视大学</v>
          </cell>
          <cell r="F2162" t="str">
            <v>本科</v>
          </cell>
          <cell r="G2162" t="str">
            <v>学前教育</v>
          </cell>
          <cell r="H2162" t="str">
            <v>浉河区幼儿园</v>
          </cell>
          <cell r="I2162" t="str">
            <v>学前教育</v>
          </cell>
          <cell r="J2162" t="str">
            <v>411528199007284141</v>
          </cell>
          <cell r="K2162" t="str">
            <v>15037673521</v>
          </cell>
          <cell r="L2162" t="str">
            <v>否</v>
          </cell>
          <cell r="M2162" t="str">
            <v>否</v>
          </cell>
        </row>
        <row r="2163">
          <cell r="A2163" t="str">
            <v>95109</v>
          </cell>
          <cell r="B2163" t="str">
            <v>邱骥</v>
          </cell>
          <cell r="C2163" t="str">
            <v>女</v>
          </cell>
          <cell r="D2163" t="str">
            <v>1991.02</v>
          </cell>
          <cell r="E2163" t="str">
            <v>周口科技职业学院</v>
          </cell>
          <cell r="F2163" t="str">
            <v>高专</v>
          </cell>
          <cell r="G2163" t="str">
            <v>学前教育</v>
          </cell>
          <cell r="H2163" t="str">
            <v>浉河区幼儿园</v>
          </cell>
          <cell r="I2163" t="str">
            <v>学前教育</v>
          </cell>
          <cell r="J2163" t="str">
            <v>413026199102202169</v>
          </cell>
          <cell r="K2163" t="str">
            <v>18790157385</v>
          </cell>
          <cell r="L2163" t="str">
            <v>否</v>
          </cell>
          <cell r="M2163" t="str">
            <v>否</v>
          </cell>
        </row>
        <row r="2164">
          <cell r="A2164" t="str">
            <v>95110</v>
          </cell>
          <cell r="B2164" t="str">
            <v>张秀秀</v>
          </cell>
          <cell r="C2164" t="str">
            <v>女</v>
          </cell>
          <cell r="D2164" t="str">
            <v>1991.03</v>
          </cell>
          <cell r="E2164" t="str">
            <v>安阳幼儿师范高等
专科学校</v>
          </cell>
          <cell r="F2164" t="str">
            <v>高专</v>
          </cell>
          <cell r="G2164" t="str">
            <v>学前教育</v>
          </cell>
          <cell r="H2164" t="str">
            <v>浉河区幼儿园</v>
          </cell>
          <cell r="I2164" t="str">
            <v>学前教育</v>
          </cell>
          <cell r="J2164" t="str">
            <v>41152719910313856X</v>
          </cell>
          <cell r="K2164" t="str">
            <v>15037631135</v>
          </cell>
          <cell r="L2164" t="str">
            <v>否</v>
          </cell>
          <cell r="M2164" t="str">
            <v>否</v>
          </cell>
        </row>
        <row r="2165">
          <cell r="A2165" t="str">
            <v>95111</v>
          </cell>
          <cell r="B2165" t="str">
            <v>熊茗月</v>
          </cell>
          <cell r="C2165" t="str">
            <v>女</v>
          </cell>
          <cell r="D2165" t="str">
            <v>1993.02</v>
          </cell>
          <cell r="E2165" t="str">
            <v>湖北仙桃职业技术学院</v>
          </cell>
          <cell r="F2165" t="str">
            <v>高专</v>
          </cell>
          <cell r="G2165" t="str">
            <v>学前教育</v>
          </cell>
          <cell r="H2165" t="str">
            <v>浉河区幼儿园</v>
          </cell>
          <cell r="I2165" t="str">
            <v>学前教育</v>
          </cell>
          <cell r="J2165" t="str">
            <v>411503199302060629</v>
          </cell>
          <cell r="K2165" t="str">
            <v>13193863759</v>
          </cell>
          <cell r="L2165" t="str">
            <v>否</v>
          </cell>
          <cell r="M2165" t="str">
            <v>否</v>
          </cell>
        </row>
        <row r="2166">
          <cell r="A2166" t="str">
            <v>95112</v>
          </cell>
          <cell r="B2166" t="str">
            <v>张璐</v>
          </cell>
          <cell r="C2166" t="str">
            <v>女</v>
          </cell>
          <cell r="D2166" t="str">
            <v>1994.12</v>
          </cell>
          <cell r="E2166" t="str">
            <v>新乡学院</v>
          </cell>
          <cell r="F2166" t="str">
            <v>高专</v>
          </cell>
          <cell r="G2166" t="str">
            <v>学前教育</v>
          </cell>
          <cell r="H2166" t="str">
            <v>浉河区幼儿园</v>
          </cell>
          <cell r="I2166" t="str">
            <v>学前教育</v>
          </cell>
          <cell r="J2166" t="str">
            <v>413001199412251524</v>
          </cell>
          <cell r="K2166" t="str">
            <v>15290269659</v>
          </cell>
          <cell r="L2166" t="str">
            <v>否</v>
          </cell>
          <cell r="M2166" t="str">
            <v>否</v>
          </cell>
        </row>
        <row r="2167">
          <cell r="A2167" t="str">
            <v>95113</v>
          </cell>
          <cell r="B2167" t="str">
            <v>杨倩</v>
          </cell>
          <cell r="C2167" t="str">
            <v>女</v>
          </cell>
          <cell r="D2167" t="str">
            <v>1994.01</v>
          </cell>
          <cell r="E2167" t="str">
            <v>安阳幼儿师范高等
专科学校</v>
          </cell>
          <cell r="F2167" t="str">
            <v>高专</v>
          </cell>
          <cell r="G2167" t="str">
            <v>学前教育</v>
          </cell>
          <cell r="H2167" t="str">
            <v>浉河区幼儿园</v>
          </cell>
          <cell r="I2167" t="str">
            <v>学前教育</v>
          </cell>
          <cell r="J2167" t="str">
            <v>411502199402098724</v>
          </cell>
          <cell r="K2167" t="str">
            <v>13101764175</v>
          </cell>
          <cell r="L2167" t="str">
            <v>否</v>
          </cell>
          <cell r="M2167" t="str">
            <v>否</v>
          </cell>
        </row>
        <row r="2168">
          <cell r="A2168" t="str">
            <v>95114</v>
          </cell>
          <cell r="B2168" t="str">
            <v>余晓青</v>
          </cell>
          <cell r="C2168" t="str">
            <v>女</v>
          </cell>
          <cell r="D2168" t="str">
            <v>1991.10</v>
          </cell>
          <cell r="E2168" t="str">
            <v>安阳幼儿师范高等
专科学校</v>
          </cell>
          <cell r="F2168" t="str">
            <v>高专</v>
          </cell>
          <cell r="G2168" t="str">
            <v>学前教育</v>
          </cell>
          <cell r="H2168" t="str">
            <v>浉河区幼儿园</v>
          </cell>
          <cell r="I2168" t="str">
            <v>学前教育</v>
          </cell>
          <cell r="J2168" t="str">
            <v>411521199110077226</v>
          </cell>
          <cell r="K2168" t="str">
            <v>18317396341</v>
          </cell>
          <cell r="L2168" t="str">
            <v>否</v>
          </cell>
          <cell r="M2168" t="str">
            <v>否</v>
          </cell>
        </row>
        <row r="2169">
          <cell r="A2169" t="str">
            <v>95115</v>
          </cell>
          <cell r="B2169" t="str">
            <v>王吁</v>
          </cell>
          <cell r="C2169" t="str">
            <v>女</v>
          </cell>
          <cell r="D2169" t="str">
            <v>1992.06</v>
          </cell>
          <cell r="E2169" t="str">
            <v>信阳师范学院华锐学院</v>
          </cell>
          <cell r="F2169" t="str">
            <v>本科</v>
          </cell>
          <cell r="G2169" t="str">
            <v>学前教育</v>
          </cell>
          <cell r="H2169" t="str">
            <v>浉河区幼儿园</v>
          </cell>
          <cell r="I2169" t="str">
            <v>学前教育</v>
          </cell>
          <cell r="J2169" t="str">
            <v>413026199206270027</v>
          </cell>
          <cell r="K2169" t="str">
            <v>15937636739</v>
          </cell>
          <cell r="L2169" t="str">
            <v>否</v>
          </cell>
          <cell r="M2169" t="str">
            <v>否</v>
          </cell>
        </row>
        <row r="2170">
          <cell r="A2170" t="str">
            <v>95116</v>
          </cell>
          <cell r="B2170" t="str">
            <v>乔宝婧</v>
          </cell>
          <cell r="C2170" t="str">
            <v>女</v>
          </cell>
          <cell r="D2170" t="str">
            <v>1994.03</v>
          </cell>
          <cell r="E2170" t="str">
            <v>安阳幼儿师范高等
专科学校</v>
          </cell>
          <cell r="F2170" t="str">
            <v>高专</v>
          </cell>
          <cell r="G2170" t="str">
            <v>学前教育</v>
          </cell>
          <cell r="H2170" t="str">
            <v>浉河区幼儿园</v>
          </cell>
          <cell r="I2170" t="str">
            <v>学前教育</v>
          </cell>
          <cell r="J2170" t="str">
            <v>411527199403301605</v>
          </cell>
          <cell r="K2170" t="str">
            <v>13346757575</v>
          </cell>
          <cell r="L2170" t="str">
            <v>否</v>
          </cell>
          <cell r="M2170" t="str">
            <v>否</v>
          </cell>
        </row>
        <row r="2171">
          <cell r="A2171" t="str">
            <v>95117</v>
          </cell>
          <cell r="B2171" t="str">
            <v>朱红波</v>
          </cell>
          <cell r="C2171" t="str">
            <v>女</v>
          </cell>
          <cell r="D2171" t="str">
            <v>1992.06</v>
          </cell>
          <cell r="E2171" t="str">
            <v>荆楚理工学院</v>
          </cell>
          <cell r="F2171" t="str">
            <v>高专</v>
          </cell>
          <cell r="G2171" t="str">
            <v>学前教育</v>
          </cell>
          <cell r="H2171" t="str">
            <v>浉河区幼儿园</v>
          </cell>
          <cell r="I2171" t="str">
            <v>学前教育</v>
          </cell>
          <cell r="J2171" t="str">
            <v>411503199206193325</v>
          </cell>
          <cell r="K2171" t="str">
            <v>15978364970</v>
          </cell>
          <cell r="L2171" t="str">
            <v>否</v>
          </cell>
          <cell r="M2171" t="str">
            <v>否</v>
          </cell>
        </row>
        <row r="2172">
          <cell r="A2172" t="str">
            <v>95118</v>
          </cell>
          <cell r="B2172" t="str">
            <v>袁星星</v>
          </cell>
          <cell r="C2172" t="str">
            <v>女</v>
          </cell>
          <cell r="D2172" t="str">
            <v>1993.04</v>
          </cell>
          <cell r="E2172" t="str">
            <v>郑州幼儿师范
高等专科学校</v>
          </cell>
          <cell r="F2172" t="str">
            <v>高专</v>
          </cell>
          <cell r="G2172" t="str">
            <v>学前教育</v>
          </cell>
          <cell r="H2172" t="str">
            <v>浉河区幼儿园</v>
          </cell>
          <cell r="I2172" t="str">
            <v>学前教育</v>
          </cell>
          <cell r="J2172" t="str">
            <v>411528199304286223</v>
          </cell>
          <cell r="K2172" t="str">
            <v>18738697656</v>
          </cell>
          <cell r="L2172" t="str">
            <v>否</v>
          </cell>
          <cell r="M2172" t="str">
            <v>否</v>
          </cell>
        </row>
        <row r="2173">
          <cell r="A2173" t="str">
            <v>95119</v>
          </cell>
          <cell r="B2173" t="str">
            <v>魏久蒙</v>
          </cell>
          <cell r="C2173" t="str">
            <v>女</v>
          </cell>
          <cell r="D2173" t="str">
            <v>1997.06</v>
          </cell>
          <cell r="E2173" t="str">
            <v>信阳职业技术学院</v>
          </cell>
          <cell r="F2173" t="str">
            <v>高专</v>
          </cell>
          <cell r="G2173" t="str">
            <v>学前教育</v>
          </cell>
          <cell r="H2173" t="str">
            <v>浉河区幼儿园</v>
          </cell>
          <cell r="I2173" t="str">
            <v>学前教育</v>
          </cell>
          <cell r="J2173" t="str">
            <v>411526199706016020</v>
          </cell>
          <cell r="K2173" t="str">
            <v>18637688980</v>
          </cell>
          <cell r="L2173" t="str">
            <v>否</v>
          </cell>
          <cell r="M2173" t="str">
            <v>否</v>
          </cell>
        </row>
        <row r="2174">
          <cell r="A2174" t="str">
            <v>95120</v>
          </cell>
          <cell r="B2174" t="str">
            <v>何梅</v>
          </cell>
          <cell r="C2174" t="str">
            <v>女</v>
          </cell>
          <cell r="D2174" t="str">
            <v>1992.09</v>
          </cell>
          <cell r="E2174" t="str">
            <v>郑州师范学院</v>
          </cell>
          <cell r="F2174" t="str">
            <v>本科</v>
          </cell>
          <cell r="G2174" t="str">
            <v>学前教育</v>
          </cell>
          <cell r="H2174" t="str">
            <v>浉河区幼儿园</v>
          </cell>
          <cell r="I2174" t="str">
            <v>学前教育</v>
          </cell>
          <cell r="J2174" t="str">
            <v>411528199209207427</v>
          </cell>
          <cell r="K2174" t="str">
            <v>15224724625</v>
          </cell>
          <cell r="L2174" t="str">
            <v>否</v>
          </cell>
          <cell r="M2174" t="str">
            <v>否</v>
          </cell>
        </row>
        <row r="2175">
          <cell r="A2175" t="str">
            <v>95121</v>
          </cell>
          <cell r="B2175" t="str">
            <v>王梦园</v>
          </cell>
          <cell r="C2175" t="str">
            <v>女</v>
          </cell>
          <cell r="D2175" t="str">
            <v>1996.04</v>
          </cell>
          <cell r="E2175" t="str">
            <v>信阳职业技术学院</v>
          </cell>
          <cell r="F2175" t="str">
            <v>高专</v>
          </cell>
          <cell r="G2175" t="str">
            <v>学前教育</v>
          </cell>
          <cell r="H2175" t="str">
            <v>浉河区幼儿园</v>
          </cell>
          <cell r="I2175" t="str">
            <v>学前教育</v>
          </cell>
          <cell r="J2175" t="str">
            <v>411503199604270621</v>
          </cell>
          <cell r="K2175" t="str">
            <v>13598575472</v>
          </cell>
          <cell r="L2175" t="str">
            <v>否</v>
          </cell>
          <cell r="M2175" t="str">
            <v>否</v>
          </cell>
        </row>
        <row r="2176">
          <cell r="A2176" t="str">
            <v>95122</v>
          </cell>
          <cell r="B2176" t="str">
            <v>陈力</v>
          </cell>
          <cell r="C2176" t="str">
            <v>女</v>
          </cell>
          <cell r="D2176" t="str">
            <v>1993.05</v>
          </cell>
          <cell r="E2176" t="str">
            <v>周口师范学院</v>
          </cell>
          <cell r="F2176" t="str">
            <v>本科</v>
          </cell>
          <cell r="G2176" t="str">
            <v>学前教育</v>
          </cell>
          <cell r="H2176" t="str">
            <v>浉河区幼儿园</v>
          </cell>
          <cell r="I2176" t="str">
            <v>学前教育</v>
          </cell>
          <cell r="J2176" t="str">
            <v>411527199305150022</v>
          </cell>
          <cell r="K2176" t="str">
            <v>15539462587</v>
          </cell>
          <cell r="L2176" t="str">
            <v>否</v>
          </cell>
          <cell r="M2176" t="str">
            <v>否</v>
          </cell>
        </row>
        <row r="2177">
          <cell r="A2177" t="str">
            <v>95123</v>
          </cell>
          <cell r="B2177" t="str">
            <v>魏静静</v>
          </cell>
          <cell r="C2177" t="str">
            <v>女</v>
          </cell>
          <cell r="D2177" t="str">
            <v>1992.11</v>
          </cell>
          <cell r="E2177" t="str">
            <v>信阳师范学院</v>
          </cell>
          <cell r="F2177" t="str">
            <v>本科</v>
          </cell>
          <cell r="G2177" t="str">
            <v>学前教育</v>
          </cell>
          <cell r="H2177" t="str">
            <v>浉河区幼儿园</v>
          </cell>
          <cell r="I2177" t="str">
            <v>学前教育</v>
          </cell>
          <cell r="J2177" t="str">
            <v>411528199211146846</v>
          </cell>
          <cell r="K2177" t="str">
            <v>15083467190</v>
          </cell>
          <cell r="L2177" t="str">
            <v>否</v>
          </cell>
          <cell r="M2177" t="str">
            <v>否</v>
          </cell>
        </row>
        <row r="2178">
          <cell r="A2178" t="str">
            <v>95124</v>
          </cell>
          <cell r="B2178" t="str">
            <v>喻宗磊</v>
          </cell>
          <cell r="C2178" t="str">
            <v>男</v>
          </cell>
          <cell r="D2178" t="str">
            <v>1990.01</v>
          </cell>
          <cell r="E2178" t="str">
            <v>信阳职业技术学院</v>
          </cell>
          <cell r="F2178" t="str">
            <v>高专</v>
          </cell>
          <cell r="G2178" t="str">
            <v>学前教育</v>
          </cell>
          <cell r="H2178" t="str">
            <v>浉河区幼儿园</v>
          </cell>
          <cell r="I2178" t="str">
            <v>学前教育</v>
          </cell>
          <cell r="J2178" t="str">
            <v>411526199001036718</v>
          </cell>
          <cell r="K2178" t="str">
            <v>18237665636</v>
          </cell>
          <cell r="L2178" t="str">
            <v>否</v>
          </cell>
          <cell r="M2178" t="str">
            <v>否</v>
          </cell>
        </row>
        <row r="2179">
          <cell r="A2179" t="str">
            <v>95125</v>
          </cell>
          <cell r="B2179" t="str">
            <v>柴秀清</v>
          </cell>
          <cell r="C2179" t="str">
            <v>女</v>
          </cell>
          <cell r="D2179" t="str">
            <v>1995.04</v>
          </cell>
          <cell r="E2179" t="str">
            <v>河南师范大学新联学院</v>
          </cell>
          <cell r="F2179" t="str">
            <v>高专</v>
          </cell>
          <cell r="G2179" t="str">
            <v>学前教育</v>
          </cell>
          <cell r="H2179" t="str">
            <v>浉河区幼儿园</v>
          </cell>
          <cell r="I2179" t="str">
            <v>学前教育</v>
          </cell>
          <cell r="J2179" t="str">
            <v>411503199504091028</v>
          </cell>
          <cell r="K2179" t="str">
            <v>13137387022</v>
          </cell>
          <cell r="L2179" t="str">
            <v>否</v>
          </cell>
          <cell r="M2179" t="str">
            <v>否</v>
          </cell>
        </row>
        <row r="2180">
          <cell r="A2180" t="str">
            <v>95126</v>
          </cell>
          <cell r="B2180" t="str">
            <v>黄小宇</v>
          </cell>
          <cell r="C2180" t="str">
            <v>女</v>
          </cell>
          <cell r="D2180" t="str">
            <v>1994.03</v>
          </cell>
          <cell r="E2180" t="str">
            <v>信阳师范学院华锐学院</v>
          </cell>
          <cell r="F2180" t="str">
            <v>本科</v>
          </cell>
          <cell r="G2180" t="str">
            <v>学前教育</v>
          </cell>
          <cell r="H2180" t="str">
            <v>浉河区幼儿园</v>
          </cell>
          <cell r="I2180" t="str">
            <v>学前教育</v>
          </cell>
          <cell r="J2180" t="str">
            <v>411521199403010025</v>
          </cell>
          <cell r="K2180" t="str">
            <v>18790132565</v>
          </cell>
          <cell r="L2180" t="str">
            <v>否</v>
          </cell>
          <cell r="M2180" t="str">
            <v>否</v>
          </cell>
        </row>
        <row r="2181">
          <cell r="A2181" t="str">
            <v>95127</v>
          </cell>
          <cell r="B2181" t="str">
            <v>段美琳</v>
          </cell>
          <cell r="C2181" t="str">
            <v>女</v>
          </cell>
          <cell r="D2181" t="str">
            <v>1997.08</v>
          </cell>
          <cell r="E2181" t="str">
            <v>信阳师范学院</v>
          </cell>
          <cell r="F2181" t="str">
            <v>高专</v>
          </cell>
          <cell r="G2181" t="str">
            <v>学前教育</v>
          </cell>
          <cell r="H2181" t="str">
            <v>浉河区幼儿园</v>
          </cell>
          <cell r="I2181" t="str">
            <v>学前教育</v>
          </cell>
          <cell r="J2181" t="str">
            <v>411528199708130022</v>
          </cell>
          <cell r="K2181" t="str">
            <v>13333970813</v>
          </cell>
          <cell r="L2181" t="str">
            <v>否</v>
          </cell>
          <cell r="M2181" t="str">
            <v>否</v>
          </cell>
        </row>
        <row r="2182">
          <cell r="A2182" t="str">
            <v>95128</v>
          </cell>
          <cell r="B2182" t="str">
            <v>胡婉婉</v>
          </cell>
          <cell r="C2182" t="str">
            <v>女</v>
          </cell>
          <cell r="D2182" t="str">
            <v>1989.12</v>
          </cell>
          <cell r="E2182" t="str">
            <v>平顶山学院</v>
          </cell>
          <cell r="F2182" t="str">
            <v>本科</v>
          </cell>
          <cell r="G2182" t="str">
            <v>学前教育</v>
          </cell>
          <cell r="H2182" t="str">
            <v>浉河区幼儿园</v>
          </cell>
          <cell r="I2182" t="str">
            <v>学前教育</v>
          </cell>
          <cell r="J2182" t="str">
            <v>411521198912140042</v>
          </cell>
          <cell r="K2182" t="str">
            <v>18338625253</v>
          </cell>
          <cell r="L2182" t="str">
            <v>否</v>
          </cell>
          <cell r="M2182" t="str">
            <v>否</v>
          </cell>
        </row>
        <row r="2183">
          <cell r="A2183" t="str">
            <v>95129</v>
          </cell>
          <cell r="B2183" t="str">
            <v>李月骄</v>
          </cell>
          <cell r="C2183" t="str">
            <v>女</v>
          </cell>
          <cell r="D2183" t="str">
            <v>1994.10</v>
          </cell>
          <cell r="E2183" t="str">
            <v>福建师范大学</v>
          </cell>
          <cell r="F2183" t="str">
            <v>本科</v>
          </cell>
          <cell r="G2183" t="str">
            <v>学前教育</v>
          </cell>
          <cell r="H2183" t="str">
            <v>浉河区幼儿园</v>
          </cell>
          <cell r="I2183" t="str">
            <v>学前教育</v>
          </cell>
          <cell r="J2183" t="str">
            <v>411502199410180541</v>
          </cell>
          <cell r="K2183" t="str">
            <v>18137607155</v>
          </cell>
          <cell r="L2183" t="str">
            <v>否</v>
          </cell>
          <cell r="M2183" t="str">
            <v>否</v>
          </cell>
        </row>
        <row r="2184">
          <cell r="A2184" t="str">
            <v>95130</v>
          </cell>
          <cell r="B2184" t="str">
            <v>邹蕊</v>
          </cell>
          <cell r="C2184" t="str">
            <v>女</v>
          </cell>
          <cell r="D2184" t="str">
            <v>1995.01</v>
          </cell>
          <cell r="E2184" t="str">
            <v>信阳职业技术学院</v>
          </cell>
          <cell r="F2184" t="str">
            <v>高专</v>
          </cell>
          <cell r="G2184" t="str">
            <v>学前教育</v>
          </cell>
          <cell r="H2184" t="str">
            <v>浉河区幼儿园</v>
          </cell>
          <cell r="I2184" t="str">
            <v>学前教育</v>
          </cell>
          <cell r="J2184" t="str">
            <v>411526199501151325</v>
          </cell>
          <cell r="K2184" t="str">
            <v>15039768280</v>
          </cell>
          <cell r="L2184" t="str">
            <v>否</v>
          </cell>
          <cell r="M2184" t="str">
            <v>否</v>
          </cell>
        </row>
        <row r="2185">
          <cell r="A2185" t="str">
            <v>95131</v>
          </cell>
          <cell r="B2185" t="str">
            <v>陈萍</v>
          </cell>
          <cell r="C2185" t="str">
            <v>女</v>
          </cell>
          <cell r="D2185" t="str">
            <v>1990.05</v>
          </cell>
          <cell r="E2185" t="str">
            <v>平顶山学院</v>
          </cell>
          <cell r="F2185" t="str">
            <v>本科</v>
          </cell>
          <cell r="G2185" t="str">
            <v>学前教育</v>
          </cell>
          <cell r="H2185" t="str">
            <v>浉河区幼儿园</v>
          </cell>
          <cell r="I2185" t="str">
            <v>学前教育</v>
          </cell>
          <cell r="J2185" t="str">
            <v>411527199005088028</v>
          </cell>
          <cell r="K2185" t="str">
            <v>18737525852</v>
          </cell>
          <cell r="L2185" t="str">
            <v>否</v>
          </cell>
          <cell r="M2185" t="str">
            <v>否</v>
          </cell>
        </row>
        <row r="2186">
          <cell r="A2186" t="str">
            <v>95132</v>
          </cell>
          <cell r="B2186" t="str">
            <v>沈梦珠</v>
          </cell>
          <cell r="C2186" t="str">
            <v>女</v>
          </cell>
          <cell r="D2186" t="str">
            <v>1994.07</v>
          </cell>
          <cell r="E2186" t="str">
            <v>信阳职业技术学院</v>
          </cell>
          <cell r="F2186" t="str">
            <v>高专</v>
          </cell>
          <cell r="G2186" t="str">
            <v>学前教育</v>
          </cell>
          <cell r="H2186" t="str">
            <v>浉河区幼儿园</v>
          </cell>
          <cell r="I2186" t="str">
            <v>学前教育</v>
          </cell>
          <cell r="J2186" t="str">
            <v>411527199407140044</v>
          </cell>
          <cell r="K2186" t="str">
            <v>15137605394</v>
          </cell>
          <cell r="L2186" t="str">
            <v>否</v>
          </cell>
          <cell r="M2186" t="str">
            <v>否</v>
          </cell>
        </row>
        <row r="2187">
          <cell r="A2187" t="str">
            <v>95133</v>
          </cell>
          <cell r="B2187" t="str">
            <v>刘梦璟</v>
          </cell>
          <cell r="C2187" t="str">
            <v>女</v>
          </cell>
          <cell r="D2187" t="str">
            <v>1993.06</v>
          </cell>
          <cell r="E2187" t="str">
            <v>郑州师范学院</v>
          </cell>
          <cell r="F2187" t="str">
            <v>本科</v>
          </cell>
          <cell r="G2187" t="str">
            <v>学前教育</v>
          </cell>
          <cell r="H2187" t="str">
            <v>浉河区幼儿园</v>
          </cell>
          <cell r="I2187" t="str">
            <v>学前教育</v>
          </cell>
          <cell r="J2187" t="str">
            <v>413001199306172523</v>
          </cell>
          <cell r="K2187" t="str">
            <v>18790099924</v>
          </cell>
          <cell r="L2187" t="str">
            <v>否</v>
          </cell>
          <cell r="M2187" t="str">
            <v>否</v>
          </cell>
        </row>
        <row r="2188">
          <cell r="A2188" t="str">
            <v>95134</v>
          </cell>
          <cell r="B2188" t="str">
            <v>李斯文</v>
          </cell>
          <cell r="C2188" t="str">
            <v>女</v>
          </cell>
          <cell r="D2188" t="str">
            <v>1995.02</v>
          </cell>
          <cell r="E2188" t="str">
            <v>信阳职业技术学院</v>
          </cell>
          <cell r="F2188" t="str">
            <v>高专</v>
          </cell>
          <cell r="G2188" t="str">
            <v>学前教育</v>
          </cell>
          <cell r="H2188" t="str">
            <v>浉河区幼儿园</v>
          </cell>
          <cell r="I2188" t="str">
            <v>学前教育</v>
          </cell>
          <cell r="J2188" t="str">
            <v>41152519950223920X</v>
          </cell>
          <cell r="K2188" t="str">
            <v>15137616685</v>
          </cell>
          <cell r="L2188" t="str">
            <v>否</v>
          </cell>
          <cell r="M2188" t="str">
            <v>否</v>
          </cell>
        </row>
        <row r="2189">
          <cell r="A2189" t="str">
            <v>95135</v>
          </cell>
          <cell r="B2189" t="str">
            <v>霍娟</v>
          </cell>
          <cell r="C2189" t="str">
            <v>女</v>
          </cell>
          <cell r="D2189" t="str">
            <v>1993.04</v>
          </cell>
          <cell r="E2189" t="str">
            <v>焦作师范高等专科学校</v>
          </cell>
          <cell r="F2189" t="str">
            <v>高专</v>
          </cell>
          <cell r="G2189" t="str">
            <v>学前教育</v>
          </cell>
          <cell r="H2189" t="str">
            <v>浉河区幼儿园</v>
          </cell>
          <cell r="I2189" t="str">
            <v>学前教育</v>
          </cell>
          <cell r="J2189" t="str">
            <v>411503199304053342</v>
          </cell>
          <cell r="K2189" t="str">
            <v>13937669624</v>
          </cell>
          <cell r="L2189" t="str">
            <v>否</v>
          </cell>
          <cell r="M2189" t="str">
            <v>否</v>
          </cell>
        </row>
        <row r="2190">
          <cell r="A2190" t="str">
            <v>95136</v>
          </cell>
          <cell r="B2190" t="str">
            <v>朱新哲</v>
          </cell>
          <cell r="C2190" t="str">
            <v>女</v>
          </cell>
          <cell r="D2190" t="str">
            <v>1995.09</v>
          </cell>
          <cell r="E2190" t="str">
            <v>信阳职业技术学院</v>
          </cell>
          <cell r="F2190" t="str">
            <v>高专</v>
          </cell>
          <cell r="G2190" t="str">
            <v>学前教育</v>
          </cell>
          <cell r="H2190" t="str">
            <v>浉河区幼儿园</v>
          </cell>
          <cell r="I2190" t="str">
            <v>学前教育</v>
          </cell>
          <cell r="J2190" t="str">
            <v>411527199509122525</v>
          </cell>
          <cell r="K2190" t="str">
            <v>15978381173</v>
          </cell>
          <cell r="L2190" t="str">
            <v>否</v>
          </cell>
          <cell r="M2190" t="str">
            <v>否</v>
          </cell>
        </row>
        <row r="2191">
          <cell r="A2191" t="str">
            <v>95137</v>
          </cell>
          <cell r="B2191" t="str">
            <v>徐明丽</v>
          </cell>
          <cell r="C2191" t="str">
            <v>女</v>
          </cell>
          <cell r="D2191" t="str">
            <v>1992.02</v>
          </cell>
          <cell r="E2191" t="str">
            <v>信阳学院</v>
          </cell>
          <cell r="F2191" t="str">
            <v>本科</v>
          </cell>
          <cell r="G2191" t="str">
            <v>学前教育</v>
          </cell>
          <cell r="H2191" t="str">
            <v>浉河区幼儿园</v>
          </cell>
          <cell r="I2191" t="str">
            <v>学前教育</v>
          </cell>
          <cell r="J2191" t="str">
            <v>412821199202106028</v>
          </cell>
          <cell r="K2191" t="str">
            <v>18238271086</v>
          </cell>
          <cell r="L2191" t="str">
            <v>否</v>
          </cell>
          <cell r="M2191" t="str">
            <v>否</v>
          </cell>
        </row>
        <row r="2192">
          <cell r="A2192" t="str">
            <v>95138</v>
          </cell>
          <cell r="B2192" t="str">
            <v>付玲</v>
          </cell>
          <cell r="C2192" t="str">
            <v>女</v>
          </cell>
          <cell r="D2192" t="str">
            <v>1992.10</v>
          </cell>
          <cell r="E2192" t="str">
            <v>信阳师范学院</v>
          </cell>
          <cell r="F2192" t="str">
            <v>本科</v>
          </cell>
          <cell r="G2192" t="str">
            <v>学前教育</v>
          </cell>
          <cell r="H2192" t="str">
            <v>浉河区幼儿园</v>
          </cell>
          <cell r="I2192" t="str">
            <v>学前教育</v>
          </cell>
          <cell r="J2192" t="str">
            <v>411503199210152745</v>
          </cell>
          <cell r="K2192" t="str">
            <v>15083467016</v>
          </cell>
          <cell r="L2192" t="str">
            <v>否</v>
          </cell>
          <cell r="M2192" t="str">
            <v>否</v>
          </cell>
        </row>
        <row r="2193">
          <cell r="A2193" t="str">
            <v>95139</v>
          </cell>
          <cell r="B2193" t="str">
            <v>罗玲玲</v>
          </cell>
          <cell r="C2193" t="str">
            <v>女</v>
          </cell>
          <cell r="D2193" t="str">
            <v>1993.05</v>
          </cell>
          <cell r="E2193" t="str">
            <v>濮阳职业技术学院</v>
          </cell>
          <cell r="F2193" t="str">
            <v>高专</v>
          </cell>
          <cell r="G2193" t="str">
            <v>学前教育</v>
          </cell>
          <cell r="H2193" t="str">
            <v>浉河区幼儿园</v>
          </cell>
          <cell r="I2193" t="str">
            <v>学前教育</v>
          </cell>
          <cell r="J2193" t="str">
            <v>411527199305010521</v>
          </cell>
          <cell r="K2193" t="str">
            <v>15738031508</v>
          </cell>
          <cell r="L2193" t="str">
            <v>否</v>
          </cell>
          <cell r="M2193" t="str">
            <v>否</v>
          </cell>
        </row>
        <row r="2194">
          <cell r="A2194" t="str">
            <v>95140</v>
          </cell>
          <cell r="B2194" t="str">
            <v>张俊</v>
          </cell>
          <cell r="C2194" t="str">
            <v>女</v>
          </cell>
          <cell r="D2194" t="str">
            <v>1991.05</v>
          </cell>
          <cell r="E2194" t="str">
            <v>焦作师范高等专科学校</v>
          </cell>
          <cell r="F2194" t="str">
            <v>高专</v>
          </cell>
          <cell r="G2194" t="str">
            <v>学前教育</v>
          </cell>
          <cell r="H2194" t="str">
            <v>浉河区幼儿园</v>
          </cell>
          <cell r="I2194" t="str">
            <v>学前教育</v>
          </cell>
          <cell r="J2194" t="str">
            <v>411527199105298524</v>
          </cell>
          <cell r="K2194" t="str">
            <v>15738286122</v>
          </cell>
          <cell r="L2194" t="str">
            <v>否</v>
          </cell>
          <cell r="M2194" t="str">
            <v>否</v>
          </cell>
        </row>
        <row r="2195">
          <cell r="A2195" t="str">
            <v>95141</v>
          </cell>
          <cell r="B2195" t="str">
            <v>柴彬彬</v>
          </cell>
          <cell r="C2195" t="str">
            <v>女</v>
          </cell>
          <cell r="D2195" t="str">
            <v>1994.02</v>
          </cell>
          <cell r="E2195" t="str">
            <v>平顶山学院</v>
          </cell>
          <cell r="F2195" t="str">
            <v>本科</v>
          </cell>
          <cell r="G2195" t="str">
            <v>学前教育</v>
          </cell>
          <cell r="H2195" t="str">
            <v>浉河区幼儿园</v>
          </cell>
          <cell r="I2195" t="str">
            <v>学前教育</v>
          </cell>
          <cell r="J2195" t="str">
            <v>411502199402210528</v>
          </cell>
          <cell r="K2195" t="str">
            <v>15238220551</v>
          </cell>
          <cell r="L2195" t="str">
            <v>否</v>
          </cell>
          <cell r="M2195" t="str">
            <v>否</v>
          </cell>
        </row>
        <row r="2196">
          <cell r="A2196" t="str">
            <v>95142</v>
          </cell>
          <cell r="B2196" t="str">
            <v>常红日</v>
          </cell>
          <cell r="C2196" t="str">
            <v>女</v>
          </cell>
          <cell r="D2196" t="str">
            <v>1993.08</v>
          </cell>
          <cell r="E2196" t="str">
            <v>洛阳师范学院</v>
          </cell>
          <cell r="F2196" t="str">
            <v>本科</v>
          </cell>
          <cell r="G2196" t="str">
            <v>学前教育</v>
          </cell>
          <cell r="H2196" t="str">
            <v>浉河区幼儿园</v>
          </cell>
          <cell r="I2196" t="str">
            <v>学前教育</v>
          </cell>
          <cell r="J2196" t="str">
            <v>413026199308210025</v>
          </cell>
          <cell r="K2196" t="str">
            <v>15738395626</v>
          </cell>
          <cell r="L2196" t="str">
            <v>否</v>
          </cell>
          <cell r="M2196" t="str">
            <v>否</v>
          </cell>
        </row>
        <row r="2197">
          <cell r="A2197" t="str">
            <v>95143</v>
          </cell>
          <cell r="B2197" t="str">
            <v>黄萌</v>
          </cell>
          <cell r="C2197" t="str">
            <v>女</v>
          </cell>
          <cell r="D2197" t="str">
            <v>1993.04</v>
          </cell>
          <cell r="E2197" t="str">
            <v>新乡学院</v>
          </cell>
          <cell r="F2197" t="str">
            <v>本科</v>
          </cell>
          <cell r="G2197" t="str">
            <v>学前教育</v>
          </cell>
          <cell r="H2197" t="str">
            <v>浉河区幼儿园</v>
          </cell>
          <cell r="I2197" t="str">
            <v>学前教育</v>
          </cell>
          <cell r="J2197" t="str">
            <v>411526199304137022</v>
          </cell>
          <cell r="K2197" t="str">
            <v>17839795071</v>
          </cell>
          <cell r="L2197" t="str">
            <v>否</v>
          </cell>
          <cell r="M2197" t="str">
            <v>否</v>
          </cell>
        </row>
        <row r="2198">
          <cell r="A2198" t="str">
            <v>95144</v>
          </cell>
          <cell r="B2198" t="str">
            <v>李冉</v>
          </cell>
          <cell r="C2198" t="str">
            <v>女</v>
          </cell>
          <cell r="D2198" t="str">
            <v>1993.11</v>
          </cell>
          <cell r="E2198" t="str">
            <v>信阳职业技术学院</v>
          </cell>
          <cell r="F2198" t="str">
            <v>高专</v>
          </cell>
          <cell r="G2198" t="str">
            <v>学前教育</v>
          </cell>
          <cell r="H2198" t="str">
            <v>浉河区幼儿园</v>
          </cell>
          <cell r="I2198" t="str">
            <v>学前教育</v>
          </cell>
          <cell r="J2198" t="str">
            <v>413026199311201525</v>
          </cell>
          <cell r="K2198" t="str">
            <v>15083476533</v>
          </cell>
          <cell r="L2198" t="str">
            <v>否</v>
          </cell>
          <cell r="M2198" t="str">
            <v>否</v>
          </cell>
        </row>
        <row r="2199">
          <cell r="A2199" t="str">
            <v>95145</v>
          </cell>
          <cell r="B2199" t="str">
            <v>王晓雨</v>
          </cell>
          <cell r="C2199" t="str">
            <v>女</v>
          </cell>
          <cell r="D2199" t="str">
            <v>1992.07</v>
          </cell>
          <cell r="E2199" t="str">
            <v>周口职业技术学院</v>
          </cell>
          <cell r="F2199" t="str">
            <v>高专</v>
          </cell>
          <cell r="G2199" t="str">
            <v>学前教育</v>
          </cell>
          <cell r="H2199" t="str">
            <v>浉河区幼儿园</v>
          </cell>
          <cell r="I2199" t="str">
            <v>学前教育</v>
          </cell>
          <cell r="J2199" t="str">
            <v>413026199207141841</v>
          </cell>
          <cell r="K2199" t="str">
            <v>18736241309</v>
          </cell>
          <cell r="L2199" t="str">
            <v>否</v>
          </cell>
          <cell r="M2199" t="str">
            <v>否</v>
          </cell>
        </row>
        <row r="2200">
          <cell r="A2200" t="str">
            <v>95146</v>
          </cell>
          <cell r="B2200" t="str">
            <v>吴祎迪</v>
          </cell>
          <cell r="C2200" t="str">
            <v>女</v>
          </cell>
          <cell r="D2200" t="str">
            <v>1996.05</v>
          </cell>
          <cell r="E2200" t="str">
            <v>郑州幼儿师范
高等专科学校</v>
          </cell>
          <cell r="F2200" t="str">
            <v>高专</v>
          </cell>
          <cell r="G2200" t="str">
            <v>学前教育</v>
          </cell>
          <cell r="H2200" t="str">
            <v>浉河区幼儿园</v>
          </cell>
          <cell r="I2200" t="str">
            <v>学前教育</v>
          </cell>
          <cell r="J2200" t="str">
            <v>413026199605230022</v>
          </cell>
          <cell r="K2200" t="str">
            <v>15716571080</v>
          </cell>
          <cell r="L2200" t="str">
            <v>否</v>
          </cell>
          <cell r="M2200" t="str">
            <v>否</v>
          </cell>
        </row>
        <row r="2201">
          <cell r="A2201" t="str">
            <v>95147</v>
          </cell>
          <cell r="B2201" t="str">
            <v>孙文景</v>
          </cell>
          <cell r="C2201" t="str">
            <v>女</v>
          </cell>
          <cell r="D2201" t="str">
            <v>1992.04</v>
          </cell>
          <cell r="E2201" t="str">
            <v>安阳幼儿师范高等
专科学校</v>
          </cell>
          <cell r="F2201" t="str">
            <v>高专</v>
          </cell>
          <cell r="G2201" t="str">
            <v>学前教育</v>
          </cell>
          <cell r="H2201" t="str">
            <v>浉河区幼儿园</v>
          </cell>
          <cell r="I2201" t="str">
            <v>学前教育</v>
          </cell>
          <cell r="J2201" t="str">
            <v>411527199204307027</v>
          </cell>
          <cell r="K2201" t="str">
            <v>15738708209</v>
          </cell>
          <cell r="L2201" t="str">
            <v>否</v>
          </cell>
          <cell r="M2201" t="str">
            <v>否</v>
          </cell>
        </row>
        <row r="2202">
          <cell r="A2202" t="str">
            <v>95148</v>
          </cell>
          <cell r="B2202" t="str">
            <v>滕俊伟</v>
          </cell>
          <cell r="C2202" t="str">
            <v>女</v>
          </cell>
          <cell r="D2202" t="str">
            <v>1992.02</v>
          </cell>
          <cell r="E2202" t="str">
            <v>河南财政金融学院</v>
          </cell>
          <cell r="F2202" t="str">
            <v>高专</v>
          </cell>
          <cell r="G2202" t="str">
            <v>学前教育</v>
          </cell>
          <cell r="H2202" t="str">
            <v>浉河区幼儿园</v>
          </cell>
          <cell r="I2202" t="str">
            <v>学前教育</v>
          </cell>
          <cell r="J2202" t="str">
            <v>413026199202231549</v>
          </cell>
          <cell r="K2202" t="str">
            <v>15225101312</v>
          </cell>
          <cell r="L2202" t="str">
            <v>否</v>
          </cell>
          <cell r="M2202" t="str">
            <v>否</v>
          </cell>
        </row>
        <row r="2203">
          <cell r="A2203" t="str">
            <v>95149</v>
          </cell>
          <cell r="B2203" t="str">
            <v>姜丽</v>
          </cell>
          <cell r="C2203" t="str">
            <v>女</v>
          </cell>
          <cell r="D2203" t="str">
            <v>1992.06</v>
          </cell>
          <cell r="E2203" t="str">
            <v>开封教育学院</v>
          </cell>
          <cell r="F2203" t="str">
            <v>高专</v>
          </cell>
          <cell r="G2203" t="str">
            <v>学前教育</v>
          </cell>
          <cell r="H2203" t="str">
            <v>浉河区幼儿园</v>
          </cell>
          <cell r="I2203" t="str">
            <v>学前教育</v>
          </cell>
          <cell r="J2203" t="str">
            <v>411527199206011545</v>
          </cell>
          <cell r="K2203" t="str">
            <v>15716570793</v>
          </cell>
          <cell r="L2203" t="str">
            <v>否</v>
          </cell>
          <cell r="M2203" t="str">
            <v>否</v>
          </cell>
        </row>
        <row r="2204">
          <cell r="A2204" t="str">
            <v>95150</v>
          </cell>
          <cell r="B2204" t="str">
            <v>王永娟</v>
          </cell>
          <cell r="C2204" t="str">
            <v>女</v>
          </cell>
          <cell r="D2204" t="str">
            <v>1998.04</v>
          </cell>
          <cell r="E2204" t="str">
            <v>信阳师范学校</v>
          </cell>
          <cell r="F2204" t="str">
            <v>高专</v>
          </cell>
          <cell r="G2204" t="str">
            <v>学前教育</v>
          </cell>
          <cell r="H2204" t="str">
            <v>浉河区幼儿园</v>
          </cell>
          <cell r="I2204" t="str">
            <v>学前教育</v>
          </cell>
          <cell r="J2204" t="str">
            <v>41302619980423152X</v>
          </cell>
          <cell r="K2204" t="str">
            <v>18567443518</v>
          </cell>
          <cell r="L2204" t="str">
            <v>否</v>
          </cell>
          <cell r="M2204" t="str">
            <v>否</v>
          </cell>
        </row>
        <row r="2205">
          <cell r="A2205" t="str">
            <v>95151</v>
          </cell>
          <cell r="B2205" t="str">
            <v>杨丽英</v>
          </cell>
          <cell r="C2205" t="str">
            <v>女</v>
          </cell>
          <cell r="D2205" t="str">
            <v>1994.05</v>
          </cell>
          <cell r="E2205" t="str">
            <v>河南师范大学新联学院</v>
          </cell>
          <cell r="F2205" t="str">
            <v>本科</v>
          </cell>
          <cell r="G2205" t="str">
            <v>学前教育</v>
          </cell>
          <cell r="H2205" t="str">
            <v>浉河区幼儿园</v>
          </cell>
          <cell r="I2205" t="str">
            <v>学前教育</v>
          </cell>
          <cell r="J2205" t="str">
            <v>411524199405216026</v>
          </cell>
          <cell r="K2205" t="str">
            <v>15649010283</v>
          </cell>
          <cell r="L2205" t="str">
            <v>否</v>
          </cell>
          <cell r="M2205" t="str">
            <v>否</v>
          </cell>
        </row>
        <row r="2206">
          <cell r="A2206" t="str">
            <v>95152</v>
          </cell>
          <cell r="B2206" t="str">
            <v>瓮艳</v>
          </cell>
          <cell r="C2206" t="str">
            <v>女</v>
          </cell>
          <cell r="D2206" t="str">
            <v>1993.07</v>
          </cell>
          <cell r="E2206" t="str">
            <v>郑州幼儿师范
高等专科学校</v>
          </cell>
          <cell r="F2206" t="str">
            <v>高专</v>
          </cell>
          <cell r="G2206" t="str">
            <v>学前教育</v>
          </cell>
          <cell r="H2206" t="str">
            <v>浉河区幼儿园</v>
          </cell>
          <cell r="I2206" t="str">
            <v>学前教育</v>
          </cell>
          <cell r="J2206" t="str">
            <v>411527199307210025</v>
          </cell>
          <cell r="K2206" t="str">
            <v>18837169614</v>
          </cell>
          <cell r="L2206" t="str">
            <v>否</v>
          </cell>
          <cell r="M2206" t="str">
            <v>否</v>
          </cell>
        </row>
        <row r="2207">
          <cell r="A2207" t="str">
            <v>95153</v>
          </cell>
          <cell r="B2207" t="str">
            <v>曾梦莹</v>
          </cell>
          <cell r="C2207" t="str">
            <v>女</v>
          </cell>
          <cell r="D2207" t="str">
            <v>1996.06</v>
          </cell>
          <cell r="E2207" t="str">
            <v>信阳师范学院</v>
          </cell>
          <cell r="F2207" t="str">
            <v>高专</v>
          </cell>
          <cell r="G2207" t="str">
            <v>学前教育</v>
          </cell>
          <cell r="H2207" t="str">
            <v>浉河区幼儿园</v>
          </cell>
          <cell r="I2207" t="str">
            <v>学前教育</v>
          </cell>
          <cell r="J2207" t="str">
            <v>411522199606067546</v>
          </cell>
          <cell r="K2207" t="str">
            <v>15237687533</v>
          </cell>
          <cell r="L2207" t="str">
            <v>否</v>
          </cell>
          <cell r="M2207" t="str">
            <v>否</v>
          </cell>
        </row>
        <row r="2208">
          <cell r="A2208" t="str">
            <v>95154</v>
          </cell>
          <cell r="B2208" t="str">
            <v>任春晓</v>
          </cell>
          <cell r="C2208" t="str">
            <v>女</v>
          </cell>
          <cell r="D2208" t="str">
            <v>1996.03</v>
          </cell>
          <cell r="E2208" t="str">
            <v>信阳师范学院</v>
          </cell>
          <cell r="F2208" t="str">
            <v>高专</v>
          </cell>
          <cell r="G2208" t="str">
            <v>学前教育</v>
          </cell>
          <cell r="H2208" t="str">
            <v>浉河区幼儿园</v>
          </cell>
          <cell r="I2208" t="str">
            <v>学前教育</v>
          </cell>
          <cell r="J2208" t="str">
            <v>411528199603280024</v>
          </cell>
          <cell r="K2208" t="str">
            <v>15649172016</v>
          </cell>
          <cell r="L2208" t="str">
            <v>否</v>
          </cell>
          <cell r="M2208" t="str">
            <v>否</v>
          </cell>
        </row>
        <row r="2209">
          <cell r="A2209" t="str">
            <v>95155</v>
          </cell>
          <cell r="B2209" t="str">
            <v>叶升苗</v>
          </cell>
          <cell r="C2209" t="str">
            <v>女</v>
          </cell>
          <cell r="D2209" t="str">
            <v>1992.04</v>
          </cell>
          <cell r="E2209" t="str">
            <v>信阳学院</v>
          </cell>
          <cell r="F2209" t="str">
            <v>本科</v>
          </cell>
          <cell r="G2209" t="str">
            <v>学前教育</v>
          </cell>
          <cell r="H2209" t="str">
            <v>浉河区幼儿园</v>
          </cell>
          <cell r="I2209" t="str">
            <v>学前教育</v>
          </cell>
          <cell r="J2209" t="str">
            <v>411502199204057729</v>
          </cell>
          <cell r="K2209" t="str">
            <v>18203766892</v>
          </cell>
          <cell r="L2209" t="str">
            <v>否</v>
          </cell>
          <cell r="M2209" t="str">
            <v>否</v>
          </cell>
        </row>
        <row r="2210">
          <cell r="A2210" t="str">
            <v>95156</v>
          </cell>
          <cell r="B2210" t="str">
            <v>曾凡美</v>
          </cell>
          <cell r="C2210" t="str">
            <v>女</v>
          </cell>
          <cell r="D2210" t="str">
            <v>1991.01</v>
          </cell>
          <cell r="E2210" t="str">
            <v>河南大学</v>
          </cell>
          <cell r="F2210" t="str">
            <v>本科</v>
          </cell>
          <cell r="G2210" t="str">
            <v>学前教育</v>
          </cell>
          <cell r="H2210" t="str">
            <v>浉河区幼儿园</v>
          </cell>
          <cell r="I2210" t="str">
            <v>学前教育</v>
          </cell>
          <cell r="J2210" t="str">
            <v>411502199101187344</v>
          </cell>
          <cell r="K2210" t="str">
            <v>18538497907</v>
          </cell>
          <cell r="L2210" t="str">
            <v>否</v>
          </cell>
          <cell r="M2210" t="str">
            <v>否</v>
          </cell>
        </row>
        <row r="2211">
          <cell r="A2211" t="str">
            <v>95157</v>
          </cell>
          <cell r="B2211" t="str">
            <v>柴银锐</v>
          </cell>
          <cell r="C2211" t="str">
            <v>女</v>
          </cell>
          <cell r="D2211" t="str">
            <v>1994.06</v>
          </cell>
          <cell r="E2211" t="str">
            <v>信阳职业技术学院</v>
          </cell>
          <cell r="F2211" t="str">
            <v>高专</v>
          </cell>
          <cell r="G2211" t="str">
            <v>学前教育</v>
          </cell>
          <cell r="H2211" t="str">
            <v>浉河区幼儿园</v>
          </cell>
          <cell r="I2211" t="str">
            <v>学前教育</v>
          </cell>
          <cell r="J2211" t="str">
            <v>413026199406011521</v>
          </cell>
          <cell r="K2211" t="str">
            <v>13937625701</v>
          </cell>
          <cell r="L2211" t="str">
            <v>否</v>
          </cell>
          <cell r="M2211" t="str">
            <v>否</v>
          </cell>
        </row>
        <row r="2212">
          <cell r="A2212" t="str">
            <v>95158</v>
          </cell>
          <cell r="B2212" t="str">
            <v>祝敬茹</v>
          </cell>
          <cell r="C2212" t="str">
            <v>女</v>
          </cell>
          <cell r="D2212" t="str">
            <v>1994.08</v>
          </cell>
          <cell r="E2212" t="str">
            <v>信阳师范学院华锐学院</v>
          </cell>
          <cell r="F2212" t="str">
            <v>本科</v>
          </cell>
          <cell r="G2212" t="str">
            <v>学前教育</v>
          </cell>
          <cell r="H2212" t="str">
            <v>浉河区幼儿园</v>
          </cell>
          <cell r="I2212" t="str">
            <v>学前教育</v>
          </cell>
          <cell r="J2212" t="str">
            <v>41152819940808102X</v>
          </cell>
          <cell r="K2212" t="str">
            <v>15225303588</v>
          </cell>
          <cell r="L2212" t="str">
            <v>否</v>
          </cell>
          <cell r="M2212" t="str">
            <v>否</v>
          </cell>
        </row>
        <row r="2213">
          <cell r="A2213" t="str">
            <v>95159</v>
          </cell>
          <cell r="B2213" t="str">
            <v>张慧慧</v>
          </cell>
          <cell r="C2213" t="str">
            <v>女</v>
          </cell>
          <cell r="D2213" t="str">
            <v>1992.11</v>
          </cell>
          <cell r="E2213" t="str">
            <v>信阳师范学院华锐学院</v>
          </cell>
          <cell r="F2213" t="str">
            <v>本科</v>
          </cell>
          <cell r="G2213" t="str">
            <v>学前教育</v>
          </cell>
          <cell r="H2213" t="str">
            <v>浉河区幼儿园</v>
          </cell>
          <cell r="I2213" t="str">
            <v>学前教育</v>
          </cell>
          <cell r="J2213" t="str">
            <v>410927199211207105</v>
          </cell>
          <cell r="K2213" t="str">
            <v>15236758802</v>
          </cell>
          <cell r="L2213" t="str">
            <v>否</v>
          </cell>
          <cell r="M2213" t="str">
            <v>否</v>
          </cell>
        </row>
        <row r="2214">
          <cell r="A2214" t="str">
            <v>95160</v>
          </cell>
          <cell r="B2214" t="str">
            <v>程爽</v>
          </cell>
          <cell r="C2214" t="str">
            <v>女</v>
          </cell>
          <cell r="D2214" t="str">
            <v>1992.11</v>
          </cell>
          <cell r="E2214" t="str">
            <v>许昌学院</v>
          </cell>
          <cell r="F2214" t="str">
            <v>本科</v>
          </cell>
          <cell r="G2214" t="str">
            <v>学前教育</v>
          </cell>
          <cell r="H2214" t="str">
            <v>浉河区幼儿园</v>
          </cell>
          <cell r="I2214" t="str">
            <v>学前教育</v>
          </cell>
          <cell r="J2214" t="str">
            <v>411521199211263028</v>
          </cell>
          <cell r="K2214" t="str">
            <v>15537621972</v>
          </cell>
          <cell r="L2214" t="str">
            <v>否</v>
          </cell>
          <cell r="M2214" t="str">
            <v>否</v>
          </cell>
        </row>
        <row r="2215">
          <cell r="A2215" t="str">
            <v>95161</v>
          </cell>
          <cell r="B2215" t="str">
            <v>孔钰莹</v>
          </cell>
          <cell r="C2215" t="str">
            <v>女</v>
          </cell>
          <cell r="D2215" t="str">
            <v>1992.08</v>
          </cell>
          <cell r="E2215" t="str">
            <v>平顶山学院</v>
          </cell>
          <cell r="F2215" t="str">
            <v>本科</v>
          </cell>
          <cell r="G2215" t="str">
            <v>学前教育</v>
          </cell>
          <cell r="H2215" t="str">
            <v>浉河区幼儿园</v>
          </cell>
          <cell r="I2215" t="str">
            <v>学前教育</v>
          </cell>
          <cell r="J2215" t="str">
            <v>411522199208190047</v>
          </cell>
          <cell r="K2215" t="str">
            <v>15939776609</v>
          </cell>
          <cell r="L2215" t="str">
            <v>否</v>
          </cell>
          <cell r="M2215" t="str">
            <v>否</v>
          </cell>
        </row>
        <row r="2216">
          <cell r="A2216" t="str">
            <v>95162</v>
          </cell>
          <cell r="B2216" t="str">
            <v>何自然</v>
          </cell>
          <cell r="C2216" t="str">
            <v>女</v>
          </cell>
          <cell r="D2216" t="str">
            <v>1992.10</v>
          </cell>
          <cell r="E2216" t="str">
            <v>安阳幼儿师范高等
专科学校</v>
          </cell>
          <cell r="F2216" t="str">
            <v>高专</v>
          </cell>
          <cell r="G2216" t="str">
            <v>学前教育</v>
          </cell>
          <cell r="H2216" t="str">
            <v>浉河区幼儿园</v>
          </cell>
          <cell r="I2216" t="str">
            <v>学前教育</v>
          </cell>
          <cell r="J2216" t="str">
            <v>411524199210076828</v>
          </cell>
          <cell r="K2216" t="str">
            <v>18237243641</v>
          </cell>
          <cell r="L2216" t="str">
            <v>否</v>
          </cell>
          <cell r="M2216" t="str">
            <v>否</v>
          </cell>
        </row>
        <row r="2217">
          <cell r="A2217" t="str">
            <v>95163</v>
          </cell>
          <cell r="B2217" t="str">
            <v>穆艳玲</v>
          </cell>
          <cell r="C2217" t="str">
            <v>女</v>
          </cell>
          <cell r="D2217" t="str">
            <v>1994.11</v>
          </cell>
          <cell r="E2217" t="str">
            <v>安阳幼儿师范高等
专科学校</v>
          </cell>
          <cell r="F2217" t="str">
            <v>高专</v>
          </cell>
          <cell r="G2217" t="str">
            <v>学前教育</v>
          </cell>
          <cell r="H2217" t="str">
            <v>浉河区幼儿园</v>
          </cell>
          <cell r="I2217" t="str">
            <v>学前教育</v>
          </cell>
          <cell r="J2217" t="str">
            <v>41152719941117006X</v>
          </cell>
          <cell r="K2217" t="str">
            <v>18236262571</v>
          </cell>
          <cell r="L2217" t="str">
            <v>否</v>
          </cell>
          <cell r="M2217" t="str">
            <v>否</v>
          </cell>
        </row>
        <row r="2218">
          <cell r="A2218" t="str">
            <v>95164</v>
          </cell>
          <cell r="B2218" t="str">
            <v>李文静</v>
          </cell>
          <cell r="C2218" t="str">
            <v>女</v>
          </cell>
          <cell r="D2218" t="str">
            <v>1993.05</v>
          </cell>
          <cell r="E2218" t="str">
            <v>商丘师范学院</v>
          </cell>
          <cell r="F2218" t="str">
            <v>本科</v>
          </cell>
          <cell r="G2218" t="str">
            <v>学前教育</v>
          </cell>
          <cell r="H2218" t="str">
            <v>浉河区幼儿园</v>
          </cell>
          <cell r="I2218" t="str">
            <v>学前教育</v>
          </cell>
          <cell r="J2218" t="str">
            <v>411527199305232044</v>
          </cell>
          <cell r="K2218" t="str">
            <v>18336025679</v>
          </cell>
          <cell r="L2218" t="str">
            <v>否</v>
          </cell>
          <cell r="M2218" t="str">
            <v>否</v>
          </cell>
        </row>
        <row r="2219">
          <cell r="A2219" t="str">
            <v>95165</v>
          </cell>
          <cell r="B2219" t="str">
            <v>邹文洁</v>
          </cell>
          <cell r="C2219" t="str">
            <v>女</v>
          </cell>
          <cell r="D2219" t="str">
            <v>1994.02</v>
          </cell>
          <cell r="E2219" t="str">
            <v>信阳职业技术学院</v>
          </cell>
          <cell r="F2219" t="str">
            <v>高专</v>
          </cell>
          <cell r="G2219" t="str">
            <v>学前教育</v>
          </cell>
          <cell r="H2219" t="str">
            <v>浉河区幼儿园</v>
          </cell>
          <cell r="I2219" t="str">
            <v>学前教育</v>
          </cell>
          <cell r="J2219" t="str">
            <v>411528199402082929</v>
          </cell>
          <cell r="K2219" t="str">
            <v>13462061915</v>
          </cell>
          <cell r="L2219" t="str">
            <v>否</v>
          </cell>
          <cell r="M2219" t="str">
            <v>否</v>
          </cell>
        </row>
        <row r="2220">
          <cell r="A2220" t="str">
            <v>95166</v>
          </cell>
          <cell r="B2220" t="str">
            <v>任翠翠</v>
          </cell>
          <cell r="C2220" t="str">
            <v>女</v>
          </cell>
          <cell r="D2220" t="str">
            <v>1991.10</v>
          </cell>
          <cell r="E2220" t="str">
            <v>南京特殊教育
职业技术学院</v>
          </cell>
          <cell r="F2220" t="str">
            <v>高专</v>
          </cell>
          <cell r="G2220" t="str">
            <v>学前教育</v>
          </cell>
          <cell r="H2220" t="str">
            <v>浉河区幼儿园</v>
          </cell>
          <cell r="I2220" t="str">
            <v>学前教育</v>
          </cell>
          <cell r="J2220" t="str">
            <v>411527199110157048</v>
          </cell>
          <cell r="K2220" t="str">
            <v>13270884715</v>
          </cell>
          <cell r="L2220" t="str">
            <v>否</v>
          </cell>
          <cell r="M2220" t="str">
            <v>否</v>
          </cell>
        </row>
        <row r="2221">
          <cell r="A2221" t="str">
            <v>95167</v>
          </cell>
          <cell r="B2221" t="str">
            <v>陈洁</v>
          </cell>
          <cell r="C2221" t="str">
            <v>女</v>
          </cell>
          <cell r="D2221" t="str">
            <v>1992.08</v>
          </cell>
          <cell r="E2221" t="str">
            <v>郑州师范学院</v>
          </cell>
          <cell r="F2221" t="str">
            <v>本科</v>
          </cell>
          <cell r="G2221" t="str">
            <v>学前教育</v>
          </cell>
          <cell r="H2221" t="str">
            <v>浉河区幼儿园</v>
          </cell>
          <cell r="I2221" t="str">
            <v>学前教育</v>
          </cell>
          <cell r="J2221" t="str">
            <v>411527199208154523</v>
          </cell>
          <cell r="K2221" t="str">
            <v>18739935113</v>
          </cell>
          <cell r="L2221" t="str">
            <v>否</v>
          </cell>
          <cell r="M2221" t="str">
            <v>否</v>
          </cell>
        </row>
        <row r="2222">
          <cell r="A2222" t="str">
            <v>95168</v>
          </cell>
          <cell r="B2222" t="str">
            <v>张寒雪</v>
          </cell>
          <cell r="C2222" t="str">
            <v>女</v>
          </cell>
          <cell r="D2222" t="str">
            <v>1994.01</v>
          </cell>
          <cell r="E2222" t="str">
            <v>信阳师范学院华锐学院</v>
          </cell>
          <cell r="F2222" t="str">
            <v>本科</v>
          </cell>
          <cell r="G2222" t="str">
            <v>学前教育</v>
          </cell>
          <cell r="H2222" t="str">
            <v>浉河区幼儿园</v>
          </cell>
          <cell r="I2222" t="str">
            <v>学前教育</v>
          </cell>
          <cell r="J2222" t="str">
            <v>411503199401191720</v>
          </cell>
          <cell r="K2222">
            <v>18737615238</v>
          </cell>
          <cell r="L2222" t="str">
            <v>否</v>
          </cell>
          <cell r="M2222" t="str">
            <v>否</v>
          </cell>
        </row>
        <row r="2223">
          <cell r="A2223" t="str">
            <v>95169</v>
          </cell>
          <cell r="B2223" t="str">
            <v>段婷婷</v>
          </cell>
          <cell r="C2223" t="str">
            <v>女</v>
          </cell>
          <cell r="D2223" t="str">
            <v>1993.08</v>
          </cell>
          <cell r="E2223" t="str">
            <v>信阳职业技术学院</v>
          </cell>
          <cell r="F2223" t="str">
            <v>高专</v>
          </cell>
          <cell r="G2223" t="str">
            <v>学前教育</v>
          </cell>
          <cell r="H2223" t="str">
            <v>浉河区幼儿园</v>
          </cell>
          <cell r="I2223" t="str">
            <v>学前教育</v>
          </cell>
          <cell r="J2223" t="str">
            <v>411503199308140021</v>
          </cell>
          <cell r="K2223" t="str">
            <v>15937643328</v>
          </cell>
          <cell r="L2223" t="str">
            <v>否</v>
          </cell>
          <cell r="M2223" t="str">
            <v>否</v>
          </cell>
        </row>
        <row r="2224">
          <cell r="A2224" t="str">
            <v>95170</v>
          </cell>
          <cell r="B2224" t="str">
            <v>饶哲</v>
          </cell>
          <cell r="C2224" t="str">
            <v>女</v>
          </cell>
          <cell r="D2224" t="str">
            <v>1996.02</v>
          </cell>
          <cell r="E2224" t="str">
            <v>河南财政金融学院</v>
          </cell>
          <cell r="F2224" t="str">
            <v>高专</v>
          </cell>
          <cell r="G2224" t="str">
            <v>学前教育</v>
          </cell>
          <cell r="H2224" t="str">
            <v>浉河区幼儿园</v>
          </cell>
          <cell r="I2224" t="str">
            <v>学前教育</v>
          </cell>
          <cell r="J2224" t="str">
            <v>411503199602151741</v>
          </cell>
          <cell r="K2224" t="str">
            <v>18625350678</v>
          </cell>
          <cell r="L2224" t="str">
            <v>否</v>
          </cell>
          <cell r="M2224" t="str">
            <v>否</v>
          </cell>
        </row>
        <row r="2225">
          <cell r="A2225" t="str">
            <v>95171</v>
          </cell>
          <cell r="B2225" t="str">
            <v>汪发勤</v>
          </cell>
          <cell r="C2225" t="str">
            <v>女</v>
          </cell>
          <cell r="D2225" t="str">
            <v>1991.12</v>
          </cell>
          <cell r="E2225" t="str">
            <v>江西九江职业大学</v>
          </cell>
          <cell r="F2225" t="str">
            <v>高专</v>
          </cell>
          <cell r="G2225" t="str">
            <v>学前教育</v>
          </cell>
          <cell r="H2225" t="str">
            <v>浉河区幼儿园</v>
          </cell>
          <cell r="I2225" t="str">
            <v>学前教育</v>
          </cell>
          <cell r="J2225" t="str">
            <v>411502199112239066</v>
          </cell>
          <cell r="K2225" t="str">
            <v>13676968402</v>
          </cell>
          <cell r="L2225" t="str">
            <v>否</v>
          </cell>
          <cell r="M2225" t="str">
            <v>否</v>
          </cell>
        </row>
        <row r="2226">
          <cell r="A2226" t="str">
            <v>95172</v>
          </cell>
          <cell r="B2226" t="str">
            <v>张丽丽</v>
          </cell>
          <cell r="C2226" t="str">
            <v>女</v>
          </cell>
          <cell r="D2226" t="str">
            <v>1991.09</v>
          </cell>
          <cell r="E2226" t="str">
            <v>信阳职业技术学院</v>
          </cell>
          <cell r="F2226" t="str">
            <v>高专</v>
          </cell>
          <cell r="G2226" t="str">
            <v>学前教育</v>
          </cell>
          <cell r="H2226" t="str">
            <v>浉河区幼儿园</v>
          </cell>
          <cell r="I2226" t="str">
            <v>学前教育</v>
          </cell>
          <cell r="J2226" t="str">
            <v>413026199109283969</v>
          </cell>
          <cell r="K2226" t="str">
            <v>15225308731</v>
          </cell>
          <cell r="L2226" t="str">
            <v>否</v>
          </cell>
          <cell r="M2226" t="str">
            <v>否</v>
          </cell>
        </row>
        <row r="2227">
          <cell r="A2227" t="str">
            <v>95173</v>
          </cell>
          <cell r="B2227" t="str">
            <v>王长平</v>
          </cell>
          <cell r="C2227" t="str">
            <v>女</v>
          </cell>
          <cell r="D2227" t="str">
            <v>1994.10</v>
          </cell>
          <cell r="E2227" t="str">
            <v>周口师范学院</v>
          </cell>
          <cell r="F2227" t="str">
            <v>高专</v>
          </cell>
          <cell r="G2227" t="str">
            <v>学前教育</v>
          </cell>
          <cell r="H2227" t="str">
            <v>浉河区幼儿园</v>
          </cell>
          <cell r="I2227" t="str">
            <v>学前教育</v>
          </cell>
          <cell r="J2227" t="str">
            <v>411524199410113240</v>
          </cell>
          <cell r="K2227" t="str">
            <v>15138346709</v>
          </cell>
          <cell r="L2227" t="str">
            <v>否</v>
          </cell>
          <cell r="M2227" t="str">
            <v>否</v>
          </cell>
        </row>
        <row r="2228">
          <cell r="A2228" t="str">
            <v>95174</v>
          </cell>
          <cell r="B2228" t="str">
            <v>杨甜</v>
          </cell>
          <cell r="C2228" t="str">
            <v>女</v>
          </cell>
          <cell r="D2228" t="str">
            <v>1991.11</v>
          </cell>
          <cell r="E2228" t="str">
            <v>河南师范大学</v>
          </cell>
          <cell r="F2228" t="str">
            <v>本科</v>
          </cell>
          <cell r="G2228" t="str">
            <v>学前教育</v>
          </cell>
          <cell r="H2228" t="str">
            <v>浉河区幼儿园</v>
          </cell>
          <cell r="I2228" t="str">
            <v>学前教育</v>
          </cell>
          <cell r="J2228" t="str">
            <v>411502199111238029</v>
          </cell>
          <cell r="K2228" t="str">
            <v>13633973811</v>
          </cell>
          <cell r="L2228" t="str">
            <v>否</v>
          </cell>
          <cell r="M2228" t="str">
            <v>否</v>
          </cell>
        </row>
        <row r="2229">
          <cell r="A2229" t="str">
            <v>95175</v>
          </cell>
          <cell r="B2229" t="str">
            <v>徐学利</v>
          </cell>
          <cell r="C2229" t="str">
            <v>女</v>
          </cell>
          <cell r="D2229" t="str">
            <v>1995.01</v>
          </cell>
          <cell r="E2229" t="str">
            <v>信阳职业技术学院</v>
          </cell>
          <cell r="F2229" t="str">
            <v>高专</v>
          </cell>
          <cell r="G2229" t="str">
            <v>学前教育</v>
          </cell>
          <cell r="H2229" t="str">
            <v>浉河区幼儿园</v>
          </cell>
          <cell r="I2229" t="str">
            <v>学前教育</v>
          </cell>
          <cell r="J2229" t="str">
            <v>411502199501208423</v>
          </cell>
          <cell r="K2229" t="str">
            <v>15537672360</v>
          </cell>
          <cell r="L2229" t="str">
            <v>否</v>
          </cell>
          <cell r="M2229" t="str">
            <v>否</v>
          </cell>
        </row>
        <row r="2230">
          <cell r="A2230" t="str">
            <v>95176</v>
          </cell>
          <cell r="B2230" t="str">
            <v>吕倩</v>
          </cell>
          <cell r="C2230" t="str">
            <v>女</v>
          </cell>
          <cell r="D2230" t="str">
            <v>1994.04</v>
          </cell>
          <cell r="E2230" t="str">
            <v>郑州幼儿师范
高等专科学校</v>
          </cell>
          <cell r="F2230" t="str">
            <v>高专</v>
          </cell>
          <cell r="G2230" t="str">
            <v>学前教育</v>
          </cell>
          <cell r="H2230" t="str">
            <v>浉河区幼儿园</v>
          </cell>
          <cell r="I2230" t="str">
            <v>学前教育</v>
          </cell>
          <cell r="J2230" t="str">
            <v>411521199404181547</v>
          </cell>
          <cell r="K2230" t="str">
            <v>13137631791</v>
          </cell>
          <cell r="L2230" t="str">
            <v>否</v>
          </cell>
          <cell r="M2230" t="str">
            <v>否</v>
          </cell>
        </row>
        <row r="2231">
          <cell r="A2231" t="str">
            <v>95177</v>
          </cell>
          <cell r="B2231" t="str">
            <v>曹永伟</v>
          </cell>
          <cell r="C2231" t="str">
            <v>男</v>
          </cell>
          <cell r="D2231" t="str">
            <v>1992.12</v>
          </cell>
          <cell r="E2231" t="str">
            <v>许昌学院</v>
          </cell>
          <cell r="F2231" t="str">
            <v>本科</v>
          </cell>
          <cell r="G2231" t="str">
            <v>学前教育</v>
          </cell>
          <cell r="H2231" t="str">
            <v>浉河区幼儿园</v>
          </cell>
          <cell r="I2231" t="str">
            <v>学前教育</v>
          </cell>
          <cell r="J2231" t="str">
            <v>411503199212151738</v>
          </cell>
          <cell r="K2231" t="str">
            <v>18937699153</v>
          </cell>
          <cell r="L2231" t="str">
            <v>否</v>
          </cell>
          <cell r="M2231" t="str">
            <v>否</v>
          </cell>
        </row>
        <row r="2232">
          <cell r="A2232" t="str">
            <v>95178</v>
          </cell>
          <cell r="B2232" t="str">
            <v>李钰瑶</v>
          </cell>
          <cell r="C2232" t="str">
            <v>女</v>
          </cell>
          <cell r="D2232" t="str">
            <v>1996.06</v>
          </cell>
          <cell r="E2232" t="str">
            <v>信阳师范学院</v>
          </cell>
          <cell r="F2232" t="str">
            <v>高专</v>
          </cell>
          <cell r="G2232" t="str">
            <v>学前教育</v>
          </cell>
          <cell r="H2232" t="str">
            <v>浉河区幼儿园</v>
          </cell>
          <cell r="I2232" t="str">
            <v>学前教育</v>
          </cell>
          <cell r="J2232" t="str">
            <v>411522199606206948</v>
          </cell>
          <cell r="K2232" t="str">
            <v>15938282652</v>
          </cell>
          <cell r="L2232" t="str">
            <v>否</v>
          </cell>
          <cell r="M2232" t="str">
            <v>否</v>
          </cell>
        </row>
        <row r="2233">
          <cell r="A2233" t="str">
            <v>95179</v>
          </cell>
          <cell r="B2233" t="str">
            <v>宣梦思</v>
          </cell>
          <cell r="C2233" t="str">
            <v>女</v>
          </cell>
          <cell r="D2233" t="str">
            <v>1993.04</v>
          </cell>
          <cell r="E2233" t="str">
            <v>信阳职业技术学院</v>
          </cell>
          <cell r="F2233" t="str">
            <v>高专</v>
          </cell>
          <cell r="G2233" t="str">
            <v>学前教育</v>
          </cell>
          <cell r="H2233" t="str">
            <v>浉河区幼儿园</v>
          </cell>
          <cell r="I2233" t="str">
            <v>学前教育</v>
          </cell>
          <cell r="J2233" t="str">
            <v>411527199304276045</v>
          </cell>
          <cell r="K2233" t="str">
            <v>15637648018</v>
          </cell>
          <cell r="L2233" t="str">
            <v>否</v>
          </cell>
          <cell r="M2233" t="str">
            <v>否</v>
          </cell>
        </row>
        <row r="2234">
          <cell r="A2234" t="str">
            <v>95180</v>
          </cell>
          <cell r="B2234" t="str">
            <v>潘璐璐</v>
          </cell>
          <cell r="C2234" t="str">
            <v>女</v>
          </cell>
          <cell r="D2234" t="str">
            <v>1992.10</v>
          </cell>
          <cell r="E2234" t="str">
            <v>信阳师范学院
华锐学院</v>
          </cell>
          <cell r="F2234" t="str">
            <v>本科</v>
          </cell>
          <cell r="G2234" t="str">
            <v>学前教育</v>
          </cell>
          <cell r="H2234" t="str">
            <v>浉河区幼儿园</v>
          </cell>
          <cell r="I2234" t="str">
            <v>学前教育</v>
          </cell>
          <cell r="J2234" t="str">
            <v>41150219921002056X</v>
          </cell>
          <cell r="K2234" t="str">
            <v>15978564401</v>
          </cell>
          <cell r="L2234" t="str">
            <v>否</v>
          </cell>
          <cell r="M2234" t="str">
            <v>否</v>
          </cell>
        </row>
        <row r="2235">
          <cell r="A2235" t="str">
            <v>95181</v>
          </cell>
          <cell r="B2235" t="str">
            <v>王桂梅</v>
          </cell>
          <cell r="C2235" t="str">
            <v>女</v>
          </cell>
          <cell r="D2235" t="str">
            <v>1990.10</v>
          </cell>
          <cell r="E2235" t="str">
            <v>许昌职业技术学院</v>
          </cell>
          <cell r="F2235" t="str">
            <v>高专</v>
          </cell>
          <cell r="G2235" t="str">
            <v>学前教育</v>
          </cell>
          <cell r="H2235" t="str">
            <v>浉河区幼儿园</v>
          </cell>
          <cell r="I2235" t="str">
            <v>学前教育</v>
          </cell>
          <cell r="J2235" t="str">
            <v>411527199010294504</v>
          </cell>
          <cell r="K2235" t="str">
            <v>17839781528</v>
          </cell>
          <cell r="L2235" t="str">
            <v>否</v>
          </cell>
          <cell r="M2235" t="str">
            <v>否</v>
          </cell>
        </row>
        <row r="2236">
          <cell r="A2236" t="str">
            <v>95182</v>
          </cell>
          <cell r="B2236" t="str">
            <v>赵义敏</v>
          </cell>
          <cell r="C2236" t="str">
            <v>女</v>
          </cell>
          <cell r="D2236" t="str">
            <v>1992.11</v>
          </cell>
          <cell r="E2236" t="str">
            <v>南阳理工学院</v>
          </cell>
          <cell r="F2236" t="str">
            <v>本科</v>
          </cell>
          <cell r="G2236" t="str">
            <v>学前教育</v>
          </cell>
          <cell r="H2236" t="str">
            <v>浉河区幼儿园</v>
          </cell>
          <cell r="I2236" t="str">
            <v>学前教育</v>
          </cell>
          <cell r="J2236" t="str">
            <v>413026199211272123</v>
          </cell>
          <cell r="K2236" t="str">
            <v>15837612774</v>
          </cell>
          <cell r="L2236" t="str">
            <v>否</v>
          </cell>
          <cell r="M2236" t="str">
            <v>否</v>
          </cell>
        </row>
        <row r="2237">
          <cell r="A2237" t="str">
            <v>95183</v>
          </cell>
          <cell r="B2237" t="str">
            <v>张梅</v>
          </cell>
          <cell r="C2237" t="str">
            <v>女</v>
          </cell>
          <cell r="D2237" t="str">
            <v>1991.12</v>
          </cell>
          <cell r="E2237" t="str">
            <v>洛阳师范学院</v>
          </cell>
          <cell r="F2237" t="str">
            <v>本科</v>
          </cell>
          <cell r="G2237" t="str">
            <v>学前教育</v>
          </cell>
          <cell r="H2237" t="str">
            <v>浉河区幼儿园</v>
          </cell>
          <cell r="I2237" t="str">
            <v>学前教育</v>
          </cell>
          <cell r="J2237" t="str">
            <v>411522199112033629</v>
          </cell>
          <cell r="K2237" t="str">
            <v>18437971326</v>
          </cell>
          <cell r="L2237" t="str">
            <v>否</v>
          </cell>
          <cell r="M2237" t="str">
            <v>否</v>
          </cell>
        </row>
        <row r="2238">
          <cell r="A2238" t="str">
            <v>95184</v>
          </cell>
          <cell r="B2238" t="str">
            <v>胡宁宁</v>
          </cell>
          <cell r="C2238" t="str">
            <v>女</v>
          </cell>
          <cell r="D2238" t="str">
            <v>1990.02</v>
          </cell>
          <cell r="E2238" t="str">
            <v>洛阳师范学院</v>
          </cell>
          <cell r="F2238" t="str">
            <v>本科</v>
          </cell>
          <cell r="G2238" t="str">
            <v>学前教育</v>
          </cell>
          <cell r="H2238" t="str">
            <v>浉河区幼儿园</v>
          </cell>
          <cell r="I2238" t="str">
            <v>学前教育</v>
          </cell>
          <cell r="J2238" t="str">
            <v>411521199002070940</v>
          </cell>
          <cell r="K2238" t="str">
            <v>18437971310</v>
          </cell>
          <cell r="L2238" t="str">
            <v>否</v>
          </cell>
          <cell r="M2238" t="str">
            <v>否</v>
          </cell>
        </row>
        <row r="2239">
          <cell r="A2239" t="str">
            <v>95185</v>
          </cell>
          <cell r="B2239" t="str">
            <v>谭蕊</v>
          </cell>
          <cell r="C2239" t="str">
            <v>女</v>
          </cell>
          <cell r="D2239" t="str">
            <v>1996.06</v>
          </cell>
          <cell r="E2239" t="str">
            <v>信阳职业技术学院</v>
          </cell>
          <cell r="F2239" t="str">
            <v>高专</v>
          </cell>
          <cell r="G2239" t="str">
            <v>学前教育</v>
          </cell>
          <cell r="H2239" t="str">
            <v>浉河区幼儿园</v>
          </cell>
          <cell r="I2239" t="str">
            <v>学前教育</v>
          </cell>
          <cell r="J2239" t="str">
            <v>413026199606265147</v>
          </cell>
          <cell r="K2239" t="str">
            <v>13569787053</v>
          </cell>
          <cell r="L2239" t="str">
            <v>否</v>
          </cell>
          <cell r="M2239" t="str">
            <v>否</v>
          </cell>
        </row>
        <row r="2240">
          <cell r="A2240" t="str">
            <v>95186</v>
          </cell>
          <cell r="B2240" t="str">
            <v>熊葳</v>
          </cell>
          <cell r="C2240" t="str">
            <v>女</v>
          </cell>
          <cell r="D2240" t="str">
            <v>1995.01</v>
          </cell>
          <cell r="E2240" t="str">
            <v>信阳职业技术学院</v>
          </cell>
          <cell r="F2240" t="str">
            <v>高专</v>
          </cell>
          <cell r="G2240" t="str">
            <v>学前教育</v>
          </cell>
          <cell r="H2240" t="str">
            <v>浉河区幼儿园</v>
          </cell>
          <cell r="I2240" t="str">
            <v>学前教育</v>
          </cell>
          <cell r="J2240" t="str">
            <v>413001199501271527</v>
          </cell>
          <cell r="K2240" t="str">
            <v>18236258197</v>
          </cell>
          <cell r="L2240" t="str">
            <v>否</v>
          </cell>
          <cell r="M2240" t="str">
            <v>否</v>
          </cell>
        </row>
        <row r="2241">
          <cell r="A2241" t="str">
            <v>95187</v>
          </cell>
          <cell r="B2241" t="str">
            <v>刘晶洁</v>
          </cell>
          <cell r="C2241" t="str">
            <v>女</v>
          </cell>
          <cell r="D2241" t="str">
            <v>1992.06</v>
          </cell>
          <cell r="E2241" t="str">
            <v>信阳师范学院华锐学院</v>
          </cell>
          <cell r="F2241" t="str">
            <v>本科</v>
          </cell>
          <cell r="G2241" t="str">
            <v>学前教育</v>
          </cell>
          <cell r="H2241" t="str">
            <v>浉河区幼儿园</v>
          </cell>
          <cell r="I2241" t="str">
            <v>学前教育</v>
          </cell>
          <cell r="J2241" t="str">
            <v>411527199206285028</v>
          </cell>
          <cell r="K2241" t="str">
            <v>18237690839</v>
          </cell>
          <cell r="L2241" t="str">
            <v>否</v>
          </cell>
          <cell r="M2241" t="str">
            <v>否</v>
          </cell>
        </row>
        <row r="2242">
          <cell r="A2242" t="str">
            <v>95188</v>
          </cell>
          <cell r="B2242" t="str">
            <v>张雁</v>
          </cell>
          <cell r="C2242" t="str">
            <v>女</v>
          </cell>
          <cell r="D2242" t="str">
            <v>1995.04</v>
          </cell>
          <cell r="E2242" t="str">
            <v>信阳职业技术学院</v>
          </cell>
          <cell r="F2242" t="str">
            <v>高专</v>
          </cell>
          <cell r="G2242" t="str">
            <v>学前教育</v>
          </cell>
          <cell r="H2242" t="str">
            <v>浉河区幼儿园</v>
          </cell>
          <cell r="I2242" t="str">
            <v>学前教育</v>
          </cell>
          <cell r="J2242" t="str">
            <v>413021199504032623</v>
          </cell>
          <cell r="K2242" t="str">
            <v>15565546671</v>
          </cell>
          <cell r="L2242" t="str">
            <v>否</v>
          </cell>
          <cell r="M2242" t="str">
            <v>否</v>
          </cell>
        </row>
        <row r="2243">
          <cell r="A2243" t="str">
            <v>95189</v>
          </cell>
          <cell r="B2243" t="str">
            <v>任玲</v>
          </cell>
          <cell r="C2243" t="str">
            <v>女</v>
          </cell>
          <cell r="D2243" t="str">
            <v>1992.01</v>
          </cell>
          <cell r="E2243" t="str">
            <v>河南大学民生学院</v>
          </cell>
          <cell r="F2243" t="str">
            <v>本科</v>
          </cell>
          <cell r="G2243" t="str">
            <v>学前教育</v>
          </cell>
          <cell r="H2243" t="str">
            <v>浉河区幼儿园</v>
          </cell>
          <cell r="I2243" t="str">
            <v>学前教育</v>
          </cell>
          <cell r="J2243" t="str">
            <v>411528199201137428</v>
          </cell>
          <cell r="K2243" t="str">
            <v>18237849910</v>
          </cell>
          <cell r="L2243" t="str">
            <v>否</v>
          </cell>
          <cell r="M2243" t="str">
            <v>否</v>
          </cell>
        </row>
        <row r="2244">
          <cell r="A2244" t="str">
            <v>95190</v>
          </cell>
          <cell r="B2244" t="str">
            <v>赵梦娟</v>
          </cell>
          <cell r="C2244" t="str">
            <v>女</v>
          </cell>
          <cell r="D2244" t="str">
            <v>1994.04</v>
          </cell>
          <cell r="E2244" t="str">
            <v>信阳职业技术学院</v>
          </cell>
          <cell r="F2244" t="str">
            <v>高专</v>
          </cell>
          <cell r="G2244" t="str">
            <v>学前教育</v>
          </cell>
          <cell r="H2244" t="str">
            <v>浉河区幼儿园</v>
          </cell>
          <cell r="I2244" t="str">
            <v>学前教育</v>
          </cell>
          <cell r="J2244" t="str">
            <v>411528199404170084</v>
          </cell>
          <cell r="K2244" t="str">
            <v>18240529755</v>
          </cell>
          <cell r="L2244" t="str">
            <v>否</v>
          </cell>
          <cell r="M2244" t="str">
            <v>否</v>
          </cell>
        </row>
        <row r="2245">
          <cell r="A2245" t="str">
            <v>95191</v>
          </cell>
          <cell r="B2245" t="str">
            <v>胡蓉</v>
          </cell>
          <cell r="C2245" t="str">
            <v>女</v>
          </cell>
          <cell r="D2245" t="str">
            <v>1995.10</v>
          </cell>
          <cell r="E2245" t="str">
            <v>信阳师范学院</v>
          </cell>
          <cell r="F2245" t="str">
            <v>高专</v>
          </cell>
          <cell r="G2245" t="str">
            <v>学前教育</v>
          </cell>
          <cell r="H2245" t="str">
            <v>浉河区幼儿园</v>
          </cell>
          <cell r="I2245" t="str">
            <v>学前教育</v>
          </cell>
          <cell r="J2245" t="str">
            <v>411526199510107043</v>
          </cell>
          <cell r="K2245" t="str">
            <v>18238270710</v>
          </cell>
          <cell r="L2245" t="str">
            <v>否</v>
          </cell>
          <cell r="M2245" t="str">
            <v>否</v>
          </cell>
        </row>
        <row r="2246">
          <cell r="A2246" t="str">
            <v>95192</v>
          </cell>
          <cell r="B2246" t="str">
            <v>齐新婷</v>
          </cell>
          <cell r="C2246" t="str">
            <v>女</v>
          </cell>
          <cell r="D2246" t="str">
            <v>1995.12</v>
          </cell>
          <cell r="E2246" t="str">
            <v>信阳师范学院</v>
          </cell>
          <cell r="F2246" t="str">
            <v>高专</v>
          </cell>
          <cell r="G2246" t="str">
            <v>学前教育</v>
          </cell>
          <cell r="H2246" t="str">
            <v>浉河区幼儿园</v>
          </cell>
          <cell r="I2246" t="str">
            <v>学前教育</v>
          </cell>
          <cell r="J2246" t="str">
            <v>411526199512157028</v>
          </cell>
          <cell r="K2246" t="str">
            <v>18790102753</v>
          </cell>
          <cell r="L2246" t="str">
            <v>否</v>
          </cell>
          <cell r="M2246" t="str">
            <v>否</v>
          </cell>
        </row>
        <row r="2247">
          <cell r="A2247" t="str">
            <v>95193</v>
          </cell>
          <cell r="B2247" t="str">
            <v>李婷君</v>
          </cell>
          <cell r="C2247" t="str">
            <v>女</v>
          </cell>
          <cell r="D2247" t="str">
            <v>1995.09</v>
          </cell>
          <cell r="E2247" t="str">
            <v>信阳师范学院</v>
          </cell>
          <cell r="F2247" t="str">
            <v>高专</v>
          </cell>
          <cell r="G2247" t="str">
            <v>学前教育</v>
          </cell>
          <cell r="H2247" t="str">
            <v>浉河区幼儿园</v>
          </cell>
          <cell r="I2247" t="str">
            <v>学前教育</v>
          </cell>
          <cell r="J2247" t="str">
            <v>411526199509031627</v>
          </cell>
          <cell r="K2247" t="str">
            <v>18737635083</v>
          </cell>
          <cell r="L2247" t="str">
            <v>否</v>
          </cell>
          <cell r="M2247" t="str">
            <v>否</v>
          </cell>
        </row>
        <row r="2248">
          <cell r="A2248" t="str">
            <v>95194</v>
          </cell>
          <cell r="B2248" t="str">
            <v>周菁</v>
          </cell>
          <cell r="C2248" t="str">
            <v>女</v>
          </cell>
          <cell r="D2248" t="str">
            <v>1996.09</v>
          </cell>
          <cell r="E2248" t="str">
            <v>信阳师范学院</v>
          </cell>
          <cell r="F2248" t="str">
            <v>高专</v>
          </cell>
          <cell r="G2248" t="str">
            <v>学前教育</v>
          </cell>
          <cell r="H2248" t="str">
            <v>浉河区幼儿园</v>
          </cell>
          <cell r="I2248" t="str">
            <v>学前教育</v>
          </cell>
          <cell r="J2248" t="str">
            <v>413023199609300025</v>
          </cell>
          <cell r="K2248" t="str">
            <v>13346765095</v>
          </cell>
          <cell r="L2248" t="str">
            <v>否</v>
          </cell>
          <cell r="M2248" t="str">
            <v>否</v>
          </cell>
        </row>
        <row r="2249">
          <cell r="A2249" t="str">
            <v>95195</v>
          </cell>
          <cell r="B2249" t="str">
            <v>马媛媛</v>
          </cell>
          <cell r="C2249" t="str">
            <v>女</v>
          </cell>
          <cell r="D2249" t="str">
            <v>1995.10</v>
          </cell>
          <cell r="E2249" t="str">
            <v>郑州幼儿师范高等专科学校</v>
          </cell>
          <cell r="F2249" t="str">
            <v>高专</v>
          </cell>
          <cell r="G2249" t="str">
            <v>学前教育</v>
          </cell>
          <cell r="H2249" t="str">
            <v>浉河区幼儿园</v>
          </cell>
          <cell r="I2249" t="str">
            <v>学前教育</v>
          </cell>
          <cell r="J2249" t="str">
            <v>411526199510080549</v>
          </cell>
          <cell r="K2249" t="str">
            <v>18697705920</v>
          </cell>
          <cell r="L2249" t="str">
            <v>否</v>
          </cell>
          <cell r="M2249" t="str">
            <v>否</v>
          </cell>
        </row>
        <row r="2250">
          <cell r="A2250" t="str">
            <v>95196</v>
          </cell>
          <cell r="B2250" t="str">
            <v>段雅</v>
          </cell>
          <cell r="C2250" t="str">
            <v>女</v>
          </cell>
          <cell r="D2250" t="str">
            <v>1996.08</v>
          </cell>
          <cell r="E2250" t="str">
            <v>平顶山学院</v>
          </cell>
          <cell r="F2250" t="str">
            <v>高专</v>
          </cell>
          <cell r="G2250" t="str">
            <v>学前教育</v>
          </cell>
          <cell r="H2250" t="str">
            <v>浉河区幼儿园</v>
          </cell>
          <cell r="I2250" t="str">
            <v>学前教育</v>
          </cell>
          <cell r="J2250" t="str">
            <v>411521199608030046</v>
          </cell>
          <cell r="K2250" t="str">
            <v>15137572297</v>
          </cell>
          <cell r="L2250" t="str">
            <v>否</v>
          </cell>
          <cell r="M2250" t="str">
            <v>否</v>
          </cell>
        </row>
        <row r="2251">
          <cell r="A2251" t="str">
            <v>95197</v>
          </cell>
          <cell r="B2251" t="str">
            <v>张红玉</v>
          </cell>
          <cell r="C2251" t="str">
            <v>女</v>
          </cell>
          <cell r="D2251" t="str">
            <v>1994.01</v>
          </cell>
          <cell r="E2251" t="str">
            <v>信阳师范学院华锐学院</v>
          </cell>
          <cell r="F2251" t="str">
            <v>高专</v>
          </cell>
          <cell r="G2251" t="str">
            <v>学前教育</v>
          </cell>
          <cell r="H2251" t="str">
            <v>浉河区幼儿园</v>
          </cell>
          <cell r="I2251" t="str">
            <v>学前教育</v>
          </cell>
          <cell r="J2251" t="str">
            <v>411502199401170026</v>
          </cell>
          <cell r="K2251" t="str">
            <v>13523978565</v>
          </cell>
          <cell r="L2251" t="str">
            <v>否</v>
          </cell>
          <cell r="M2251" t="str">
            <v>否</v>
          </cell>
        </row>
        <row r="2252">
          <cell r="A2252" t="str">
            <v>95198</v>
          </cell>
          <cell r="B2252" t="str">
            <v>陶梦</v>
          </cell>
          <cell r="C2252" t="str">
            <v>女</v>
          </cell>
          <cell r="D2252" t="str">
            <v>1993.08</v>
          </cell>
          <cell r="E2252" t="str">
            <v>鹤壁职业技术学院</v>
          </cell>
          <cell r="F2252" t="str">
            <v>高专</v>
          </cell>
          <cell r="G2252" t="str">
            <v>学前教育</v>
          </cell>
          <cell r="H2252" t="str">
            <v>浉河区幼儿园</v>
          </cell>
          <cell r="I2252" t="str">
            <v>学前教育</v>
          </cell>
          <cell r="J2252" t="str">
            <v>41152419930815058X</v>
          </cell>
          <cell r="K2252" t="str">
            <v>15737694566</v>
          </cell>
          <cell r="L2252" t="str">
            <v>否</v>
          </cell>
          <cell r="M2252" t="str">
            <v>否</v>
          </cell>
        </row>
        <row r="2253">
          <cell r="A2253" t="str">
            <v>95199</v>
          </cell>
          <cell r="B2253" t="str">
            <v>杨静</v>
          </cell>
          <cell r="C2253" t="str">
            <v>女</v>
          </cell>
          <cell r="D2253" t="str">
            <v>1992.01</v>
          </cell>
          <cell r="E2253" t="str">
            <v>信阳师范学院华锐学院</v>
          </cell>
          <cell r="F2253" t="str">
            <v>本科</v>
          </cell>
          <cell r="G2253" t="str">
            <v>学前教育</v>
          </cell>
          <cell r="H2253" t="str">
            <v>浉河区幼儿园</v>
          </cell>
          <cell r="I2253" t="str">
            <v>学前教育</v>
          </cell>
          <cell r="J2253" t="str">
            <v>41302619920103456X</v>
          </cell>
          <cell r="K2253" t="str">
            <v>18237607197</v>
          </cell>
          <cell r="L2253" t="str">
            <v>否</v>
          </cell>
          <cell r="M2253" t="str">
            <v>否</v>
          </cell>
        </row>
        <row r="2254">
          <cell r="A2254" t="str">
            <v>95200</v>
          </cell>
          <cell r="B2254" t="str">
            <v>王文睿</v>
          </cell>
          <cell r="C2254" t="str">
            <v>女</v>
          </cell>
          <cell r="D2254" t="str">
            <v>1996.01</v>
          </cell>
          <cell r="E2254" t="str">
            <v>信阳职业技术学院</v>
          </cell>
          <cell r="F2254" t="str">
            <v>高专</v>
          </cell>
          <cell r="G2254" t="str">
            <v>学前教育</v>
          </cell>
          <cell r="H2254" t="str">
            <v>浉河区幼儿园</v>
          </cell>
          <cell r="I2254" t="str">
            <v>学前教育</v>
          </cell>
          <cell r="J2254" t="str">
            <v>411528199601101643</v>
          </cell>
          <cell r="K2254" t="str">
            <v>18937688970</v>
          </cell>
          <cell r="L2254" t="str">
            <v>否</v>
          </cell>
          <cell r="M2254" t="str">
            <v>否</v>
          </cell>
        </row>
        <row r="2255">
          <cell r="A2255" t="str">
            <v>95201</v>
          </cell>
          <cell r="B2255" t="str">
            <v>王梦晴</v>
          </cell>
          <cell r="C2255" t="str">
            <v>女</v>
          </cell>
          <cell r="D2255" t="str">
            <v>1992.01</v>
          </cell>
          <cell r="E2255" t="str">
            <v>新乡学院</v>
          </cell>
          <cell r="F2255" t="str">
            <v>本科</v>
          </cell>
          <cell r="G2255" t="str">
            <v>学前教育</v>
          </cell>
          <cell r="H2255" t="str">
            <v>浉河区幼儿园</v>
          </cell>
          <cell r="I2255" t="str">
            <v>学前教育</v>
          </cell>
          <cell r="J2255" t="str">
            <v>41150219920125732X</v>
          </cell>
          <cell r="K2255" t="str">
            <v>15537652823</v>
          </cell>
          <cell r="L2255" t="str">
            <v>否</v>
          </cell>
          <cell r="M2255" t="str">
            <v>否</v>
          </cell>
        </row>
        <row r="2256">
          <cell r="A2256" t="str">
            <v>95202</v>
          </cell>
          <cell r="B2256" t="str">
            <v>周晓梦</v>
          </cell>
          <cell r="C2256" t="str">
            <v>女</v>
          </cell>
          <cell r="D2256" t="str">
            <v>1995.08</v>
          </cell>
          <cell r="E2256" t="str">
            <v>信阳职业技术学院</v>
          </cell>
          <cell r="F2256" t="str">
            <v>高专</v>
          </cell>
          <cell r="G2256" t="str">
            <v>学前教育</v>
          </cell>
          <cell r="H2256" t="str">
            <v>浉河区幼儿园</v>
          </cell>
          <cell r="I2256" t="str">
            <v>学前教育</v>
          </cell>
          <cell r="J2256" t="str">
            <v>411503199508156722</v>
          </cell>
          <cell r="K2256" t="str">
            <v>13598579487</v>
          </cell>
          <cell r="L2256" t="str">
            <v>否</v>
          </cell>
          <cell r="M2256" t="str">
            <v>否</v>
          </cell>
        </row>
        <row r="2257">
          <cell r="A2257" t="str">
            <v>95203</v>
          </cell>
          <cell r="B2257" t="str">
            <v>杨晶晶</v>
          </cell>
          <cell r="C2257" t="str">
            <v>女</v>
          </cell>
          <cell r="D2257" t="str">
            <v>1989.09</v>
          </cell>
          <cell r="E2257" t="str">
            <v>信阳职业技术学院</v>
          </cell>
          <cell r="F2257" t="str">
            <v>高专</v>
          </cell>
          <cell r="G2257" t="str">
            <v>学前教育</v>
          </cell>
          <cell r="H2257" t="str">
            <v>浉河区幼儿园</v>
          </cell>
          <cell r="I2257" t="str">
            <v>学前教育</v>
          </cell>
          <cell r="J2257" t="str">
            <v>411526198909150823</v>
          </cell>
          <cell r="K2257" t="str">
            <v>18790130716</v>
          </cell>
          <cell r="L2257" t="str">
            <v>否</v>
          </cell>
          <cell r="M2257" t="str">
            <v>否</v>
          </cell>
        </row>
        <row r="2258">
          <cell r="A2258" t="str">
            <v>95204</v>
          </cell>
          <cell r="B2258" t="str">
            <v>赵平</v>
          </cell>
          <cell r="C2258" t="str">
            <v>女</v>
          </cell>
          <cell r="D2258" t="str">
            <v>1993.08</v>
          </cell>
          <cell r="E2258" t="str">
            <v>开封教育学院</v>
          </cell>
          <cell r="F2258" t="str">
            <v>高专</v>
          </cell>
          <cell r="G2258" t="str">
            <v>学前教育</v>
          </cell>
          <cell r="H2258" t="str">
            <v>浉河区幼儿园</v>
          </cell>
          <cell r="I2258" t="str">
            <v>学前教育</v>
          </cell>
          <cell r="J2258" t="str">
            <v>411503199308014842</v>
          </cell>
          <cell r="K2258" t="str">
            <v>15690831641</v>
          </cell>
          <cell r="L2258" t="str">
            <v>否</v>
          </cell>
          <cell r="M2258" t="str">
            <v>否</v>
          </cell>
        </row>
        <row r="2259">
          <cell r="A2259" t="str">
            <v>95205</v>
          </cell>
          <cell r="B2259" t="str">
            <v>祝琴琴</v>
          </cell>
          <cell r="C2259" t="str">
            <v>女</v>
          </cell>
          <cell r="D2259" t="str">
            <v>1993.12</v>
          </cell>
          <cell r="E2259" t="str">
            <v>南阳师范学院</v>
          </cell>
          <cell r="F2259" t="str">
            <v>高专</v>
          </cell>
          <cell r="G2259" t="str">
            <v>学前教育</v>
          </cell>
          <cell r="H2259" t="str">
            <v>浉河区幼儿园</v>
          </cell>
          <cell r="I2259" t="str">
            <v>学前教育</v>
          </cell>
          <cell r="J2259" t="str">
            <v>411522199312183920</v>
          </cell>
          <cell r="K2259" t="str">
            <v>15236010672</v>
          </cell>
          <cell r="L2259" t="str">
            <v>否</v>
          </cell>
          <cell r="M2259" t="str">
            <v>否</v>
          </cell>
        </row>
        <row r="2260">
          <cell r="A2260" t="str">
            <v>95206</v>
          </cell>
          <cell r="B2260" t="str">
            <v>刘俊雅</v>
          </cell>
          <cell r="C2260" t="str">
            <v>女</v>
          </cell>
          <cell r="D2260" t="str">
            <v>1993.04</v>
          </cell>
          <cell r="E2260" t="str">
            <v>信阳职业技术学院</v>
          </cell>
          <cell r="F2260" t="str">
            <v>高专</v>
          </cell>
          <cell r="G2260" t="str">
            <v>学前教育</v>
          </cell>
          <cell r="H2260" t="str">
            <v>浉河区幼儿园</v>
          </cell>
          <cell r="I2260" t="str">
            <v>学前教育</v>
          </cell>
          <cell r="J2260" t="str">
            <v>411527199304046020</v>
          </cell>
          <cell r="K2260" t="str">
            <v>13837692937</v>
          </cell>
          <cell r="L2260" t="str">
            <v>否</v>
          </cell>
          <cell r="M2260" t="str">
            <v>否</v>
          </cell>
        </row>
        <row r="2261">
          <cell r="A2261" t="str">
            <v>95207</v>
          </cell>
          <cell r="B2261" t="str">
            <v>吴娜娜</v>
          </cell>
          <cell r="C2261" t="str">
            <v>女</v>
          </cell>
          <cell r="D2261" t="str">
            <v>1994.03</v>
          </cell>
          <cell r="E2261" t="str">
            <v>周口师范学院</v>
          </cell>
          <cell r="F2261" t="str">
            <v>高专</v>
          </cell>
          <cell r="G2261" t="str">
            <v>学前教育</v>
          </cell>
          <cell r="H2261" t="str">
            <v>浉河区幼儿园</v>
          </cell>
          <cell r="I2261" t="str">
            <v>学前教育</v>
          </cell>
          <cell r="J2261" t="str">
            <v>411527199403180065</v>
          </cell>
          <cell r="K2261" t="str">
            <v>15039792900</v>
          </cell>
          <cell r="L2261" t="str">
            <v>否</v>
          </cell>
          <cell r="M2261" t="str">
            <v>否</v>
          </cell>
        </row>
        <row r="2262">
          <cell r="A2262" t="str">
            <v>95208</v>
          </cell>
          <cell r="B2262" t="str">
            <v>韦梦英</v>
          </cell>
          <cell r="C2262" t="str">
            <v>女</v>
          </cell>
          <cell r="D2262" t="str">
            <v>1994.11</v>
          </cell>
          <cell r="E2262" t="str">
            <v>信阳师院</v>
          </cell>
          <cell r="F2262" t="str">
            <v>高专</v>
          </cell>
          <cell r="G2262" t="str">
            <v>学前教育</v>
          </cell>
          <cell r="H2262" t="str">
            <v>浉河区幼儿园</v>
          </cell>
          <cell r="I2262" t="str">
            <v>学前教育</v>
          </cell>
          <cell r="J2262" t="str">
            <v>411528199411091042</v>
          </cell>
          <cell r="K2262" t="str">
            <v>18790423067</v>
          </cell>
          <cell r="L2262" t="str">
            <v>否</v>
          </cell>
          <cell r="M2262" t="str">
            <v>否</v>
          </cell>
        </row>
        <row r="2263">
          <cell r="A2263" t="str">
            <v>95209</v>
          </cell>
          <cell r="B2263" t="str">
            <v>徐倩倩</v>
          </cell>
          <cell r="C2263" t="str">
            <v>女</v>
          </cell>
          <cell r="D2263" t="str">
            <v>1992.08</v>
          </cell>
          <cell r="E2263" t="str">
            <v>焦作师范高等专科学校</v>
          </cell>
          <cell r="F2263" t="str">
            <v>高专</v>
          </cell>
          <cell r="G2263" t="str">
            <v>学前教育</v>
          </cell>
          <cell r="H2263" t="str">
            <v>浉河区幼儿园</v>
          </cell>
          <cell r="I2263" t="str">
            <v>学前教育</v>
          </cell>
          <cell r="J2263" t="str">
            <v>411527199208101085</v>
          </cell>
          <cell r="K2263" t="str">
            <v>18790439175</v>
          </cell>
          <cell r="L2263" t="str">
            <v>否</v>
          </cell>
          <cell r="M2263" t="str">
            <v>否</v>
          </cell>
        </row>
        <row r="2264">
          <cell r="A2264" t="str">
            <v>95210</v>
          </cell>
          <cell r="B2264" t="str">
            <v>张晓燕</v>
          </cell>
          <cell r="C2264" t="str">
            <v>女</v>
          </cell>
          <cell r="D2264" t="str">
            <v>1993.06</v>
          </cell>
          <cell r="E2264" t="str">
            <v>信阳师范学院</v>
          </cell>
          <cell r="F2264" t="str">
            <v>本科</v>
          </cell>
          <cell r="G2264" t="str">
            <v>学前教育</v>
          </cell>
          <cell r="H2264" t="str">
            <v>浉河区幼儿园</v>
          </cell>
          <cell r="I2264" t="str">
            <v>学前教育</v>
          </cell>
          <cell r="J2264" t="str">
            <v>413026199306090621</v>
          </cell>
          <cell r="K2264" t="str">
            <v>15003761575</v>
          </cell>
          <cell r="L2264" t="str">
            <v>否</v>
          </cell>
          <cell r="M2264" t="str">
            <v>否</v>
          </cell>
        </row>
        <row r="2265">
          <cell r="A2265" t="str">
            <v>95211</v>
          </cell>
          <cell r="B2265" t="str">
            <v>郭岩</v>
          </cell>
          <cell r="C2265" t="str">
            <v>女</v>
          </cell>
          <cell r="D2265" t="str">
            <v>1991.11</v>
          </cell>
          <cell r="E2265" t="str">
            <v>九江职业大学</v>
          </cell>
          <cell r="F2265" t="str">
            <v>高专</v>
          </cell>
          <cell r="G2265" t="str">
            <v>学前教育</v>
          </cell>
          <cell r="H2265" t="str">
            <v>浉河区幼儿园</v>
          </cell>
          <cell r="I2265" t="str">
            <v>学前教育</v>
          </cell>
          <cell r="J2265" t="str">
            <v>413026199111060342</v>
          </cell>
          <cell r="K2265" t="str">
            <v>18737638170</v>
          </cell>
          <cell r="L2265" t="str">
            <v>否</v>
          </cell>
          <cell r="M2265" t="str">
            <v>否</v>
          </cell>
        </row>
        <row r="2266">
          <cell r="A2266" t="str">
            <v>95212</v>
          </cell>
          <cell r="B2266" t="str">
            <v>康孝娴</v>
          </cell>
          <cell r="C2266" t="str">
            <v>女</v>
          </cell>
          <cell r="D2266" t="str">
            <v>1993.07</v>
          </cell>
          <cell r="E2266" t="str">
            <v>天津师范大学津沽学院</v>
          </cell>
          <cell r="F2266" t="str">
            <v>本科</v>
          </cell>
          <cell r="G2266" t="str">
            <v>学前教育</v>
          </cell>
          <cell r="H2266" t="str">
            <v>浉河区幼儿园</v>
          </cell>
          <cell r="I2266" t="str">
            <v>学前教育</v>
          </cell>
          <cell r="J2266" t="str">
            <v>412822199307232641</v>
          </cell>
          <cell r="K2266" t="str">
            <v>15022082532</v>
          </cell>
          <cell r="L2266" t="str">
            <v>否</v>
          </cell>
          <cell r="M2266" t="str">
            <v>否</v>
          </cell>
        </row>
        <row r="2267">
          <cell r="A2267" t="str">
            <v>95213</v>
          </cell>
          <cell r="B2267" t="str">
            <v>黄诗</v>
          </cell>
          <cell r="C2267" t="str">
            <v>女</v>
          </cell>
          <cell r="D2267" t="str">
            <v>1994.06</v>
          </cell>
          <cell r="E2267" t="str">
            <v>河南师范大学新联学院</v>
          </cell>
          <cell r="F2267" t="str">
            <v>高专</v>
          </cell>
          <cell r="G2267" t="str">
            <v>学前教育</v>
          </cell>
          <cell r="H2267" t="str">
            <v>浉河区幼儿园</v>
          </cell>
          <cell r="I2267" t="str">
            <v>学前教育</v>
          </cell>
          <cell r="J2267" t="str">
            <v>411522199406090020</v>
          </cell>
          <cell r="K2267" t="str">
            <v>15639042792</v>
          </cell>
          <cell r="L2267" t="str">
            <v>否</v>
          </cell>
          <cell r="M2267" t="str">
            <v>否</v>
          </cell>
        </row>
        <row r="2268">
          <cell r="A2268" t="str">
            <v>95214</v>
          </cell>
          <cell r="B2268" t="str">
            <v>刘棋玮</v>
          </cell>
          <cell r="C2268" t="str">
            <v>男</v>
          </cell>
          <cell r="D2268" t="str">
            <v>1992.06</v>
          </cell>
          <cell r="E2268" t="str">
            <v>南阳师范学院</v>
          </cell>
          <cell r="F2268" t="str">
            <v>本科</v>
          </cell>
          <cell r="G2268" t="str">
            <v>学前教育</v>
          </cell>
          <cell r="H2268" t="str">
            <v>浉河区幼儿园</v>
          </cell>
          <cell r="I2268" t="str">
            <v>学前教育</v>
          </cell>
          <cell r="J2268" t="str">
            <v>413001199206162512</v>
          </cell>
          <cell r="K2268" t="str">
            <v>18211799859</v>
          </cell>
          <cell r="L2268" t="str">
            <v>否</v>
          </cell>
          <cell r="M2268" t="str">
            <v>否</v>
          </cell>
        </row>
        <row r="2269">
          <cell r="A2269" t="str">
            <v>95215</v>
          </cell>
          <cell r="B2269" t="str">
            <v>郑天燕</v>
          </cell>
          <cell r="C2269" t="str">
            <v>女</v>
          </cell>
          <cell r="D2269" t="str">
            <v>1992.11</v>
          </cell>
          <cell r="E2269" t="str">
            <v>湖北江汉职业技术学院</v>
          </cell>
          <cell r="F2269" t="str">
            <v>高专</v>
          </cell>
          <cell r="G2269" t="str">
            <v>学前教育</v>
          </cell>
          <cell r="H2269" t="str">
            <v>浉河区幼儿园</v>
          </cell>
          <cell r="I2269" t="str">
            <v>学前教育</v>
          </cell>
          <cell r="J2269" t="str">
            <v>411524199211093689</v>
          </cell>
          <cell r="K2269" t="str">
            <v>13837633509</v>
          </cell>
          <cell r="L2269" t="str">
            <v>否</v>
          </cell>
          <cell r="M2269" t="str">
            <v>否</v>
          </cell>
        </row>
        <row r="2270">
          <cell r="A2270" t="str">
            <v>95216</v>
          </cell>
          <cell r="B2270" t="str">
            <v>童秀梅</v>
          </cell>
          <cell r="C2270" t="str">
            <v>女</v>
          </cell>
          <cell r="D2270" t="str">
            <v>1989.11</v>
          </cell>
          <cell r="E2270" t="str">
            <v>平顶山教育学院</v>
          </cell>
          <cell r="F2270" t="str">
            <v>高专</v>
          </cell>
          <cell r="G2270" t="str">
            <v>学前教育</v>
          </cell>
          <cell r="H2270" t="str">
            <v>浉河区幼儿园</v>
          </cell>
          <cell r="I2270" t="str">
            <v>学前教育</v>
          </cell>
          <cell r="J2270" t="str">
            <v>411528198911014145</v>
          </cell>
          <cell r="K2270" t="str">
            <v>15188594730</v>
          </cell>
          <cell r="L2270" t="str">
            <v>否</v>
          </cell>
          <cell r="M2270" t="str">
            <v>否</v>
          </cell>
        </row>
        <row r="2271">
          <cell r="A2271" t="str">
            <v>95217</v>
          </cell>
          <cell r="B2271" t="str">
            <v>刘彤彤</v>
          </cell>
          <cell r="C2271" t="str">
            <v>女</v>
          </cell>
          <cell r="D2271" t="str">
            <v>1996.06</v>
          </cell>
          <cell r="E2271" t="str">
            <v>信阳职业学院</v>
          </cell>
          <cell r="F2271" t="str">
            <v>高专</v>
          </cell>
          <cell r="G2271" t="str">
            <v>学前教育</v>
          </cell>
          <cell r="H2271" t="str">
            <v>浉河区幼儿园</v>
          </cell>
          <cell r="I2271" t="str">
            <v>学前教育</v>
          </cell>
          <cell r="J2271" t="str">
            <v>411502199606030027</v>
          </cell>
          <cell r="K2271" t="str">
            <v>18790413090</v>
          </cell>
          <cell r="L2271" t="str">
            <v>否</v>
          </cell>
          <cell r="M2271" t="str">
            <v>否</v>
          </cell>
        </row>
        <row r="2272">
          <cell r="A2272" t="str">
            <v>95218</v>
          </cell>
          <cell r="B2272" t="str">
            <v>王进进</v>
          </cell>
          <cell r="C2272" t="str">
            <v>女</v>
          </cell>
          <cell r="D2272" t="str">
            <v>1991.06</v>
          </cell>
          <cell r="E2272" t="str">
            <v>平顶山学院</v>
          </cell>
          <cell r="F2272" t="str">
            <v>本科</v>
          </cell>
          <cell r="G2272" t="str">
            <v>学前教育</v>
          </cell>
          <cell r="H2272" t="str">
            <v>浉河区幼儿园</v>
          </cell>
          <cell r="I2272" t="str">
            <v>学前教育</v>
          </cell>
          <cell r="J2272" t="str">
            <v>411527199106305562</v>
          </cell>
          <cell r="K2272" t="str">
            <v>15225010262</v>
          </cell>
          <cell r="L2272" t="str">
            <v>否</v>
          </cell>
          <cell r="M2272" t="str">
            <v>否</v>
          </cell>
        </row>
        <row r="2273">
          <cell r="A2273" t="str">
            <v>95219</v>
          </cell>
          <cell r="B2273" t="str">
            <v>吴忠红</v>
          </cell>
          <cell r="C2273" t="str">
            <v>女</v>
          </cell>
          <cell r="D2273" t="str">
            <v>1995.02</v>
          </cell>
          <cell r="E2273" t="str">
            <v>信阳职业技术学院</v>
          </cell>
          <cell r="F2273" t="str">
            <v>高专</v>
          </cell>
          <cell r="G2273" t="str">
            <v>学前教育</v>
          </cell>
          <cell r="H2273" t="str">
            <v>浉河区幼儿园</v>
          </cell>
          <cell r="I2273" t="str">
            <v>学前教育</v>
          </cell>
          <cell r="J2273" t="str">
            <v>41152719950218802X</v>
          </cell>
          <cell r="K2273" t="str">
            <v>18790115276</v>
          </cell>
          <cell r="L2273" t="str">
            <v>否</v>
          </cell>
          <cell r="M2273" t="str">
            <v>否</v>
          </cell>
        </row>
        <row r="2274">
          <cell r="A2274" t="str">
            <v>95220</v>
          </cell>
          <cell r="B2274" t="str">
            <v>董双</v>
          </cell>
          <cell r="C2274" t="str">
            <v>女</v>
          </cell>
          <cell r="D2274" t="str">
            <v>1995.05</v>
          </cell>
          <cell r="E2274" t="str">
            <v>信阳职业技术学院</v>
          </cell>
          <cell r="F2274" t="str">
            <v>高专</v>
          </cell>
          <cell r="G2274" t="str">
            <v>学前教育</v>
          </cell>
          <cell r="H2274" t="str">
            <v>浉河区幼儿园</v>
          </cell>
          <cell r="I2274" t="str">
            <v>学前教育</v>
          </cell>
          <cell r="J2274" t="str">
            <v>413021199505110048</v>
          </cell>
          <cell r="K2274" t="str">
            <v>15565565250</v>
          </cell>
          <cell r="L2274" t="str">
            <v>否</v>
          </cell>
          <cell r="M2274" t="str">
            <v>否</v>
          </cell>
        </row>
        <row r="2275">
          <cell r="A2275" t="str">
            <v>95221</v>
          </cell>
          <cell r="B2275" t="str">
            <v>李炜</v>
          </cell>
          <cell r="C2275" t="str">
            <v>女</v>
          </cell>
          <cell r="D2275" t="str">
            <v>1992.03</v>
          </cell>
          <cell r="E2275" t="str">
            <v>信阳师范学院华锐学院</v>
          </cell>
          <cell r="F2275" t="str">
            <v>本科</v>
          </cell>
          <cell r="G2275" t="str">
            <v>学前教育</v>
          </cell>
          <cell r="H2275" t="str">
            <v>浉河区幼儿园</v>
          </cell>
          <cell r="I2275" t="str">
            <v>学前教育</v>
          </cell>
          <cell r="J2275" t="str">
            <v>41152119920327152X</v>
          </cell>
          <cell r="K2275" t="str">
            <v>15236725992</v>
          </cell>
          <cell r="L2275" t="str">
            <v>否</v>
          </cell>
          <cell r="M2275" t="str">
            <v>否</v>
          </cell>
        </row>
        <row r="2276">
          <cell r="A2276" t="str">
            <v>95222</v>
          </cell>
          <cell r="B2276" t="str">
            <v>严雪</v>
          </cell>
          <cell r="C2276" t="str">
            <v>女</v>
          </cell>
          <cell r="D2276" t="str">
            <v>1994.03</v>
          </cell>
          <cell r="E2276" t="str">
            <v>信阳职业技术学院</v>
          </cell>
          <cell r="F2276" t="str">
            <v>高专</v>
          </cell>
          <cell r="G2276" t="str">
            <v>学前教育</v>
          </cell>
          <cell r="H2276" t="str">
            <v>浉河区幼儿园</v>
          </cell>
          <cell r="I2276" t="str">
            <v>学前教育</v>
          </cell>
          <cell r="J2276" t="str">
            <v>411503199403025320</v>
          </cell>
          <cell r="K2276" t="str">
            <v>18790106170</v>
          </cell>
          <cell r="L2276" t="str">
            <v>否</v>
          </cell>
          <cell r="M2276" t="str">
            <v>否</v>
          </cell>
        </row>
        <row r="2277">
          <cell r="A2277" t="str">
            <v>95223</v>
          </cell>
          <cell r="B2277" t="str">
            <v>沈丹丹</v>
          </cell>
          <cell r="C2277" t="str">
            <v>女</v>
          </cell>
          <cell r="D2277" t="str">
            <v>1995.02</v>
          </cell>
          <cell r="E2277" t="str">
            <v>信阳职业技术学院</v>
          </cell>
          <cell r="F2277" t="str">
            <v>高专</v>
          </cell>
          <cell r="G2277" t="str">
            <v>学前教育</v>
          </cell>
          <cell r="H2277" t="str">
            <v>浉河区幼儿园</v>
          </cell>
          <cell r="I2277" t="str">
            <v>学前教育</v>
          </cell>
          <cell r="J2277" t="str">
            <v>411502199502159387</v>
          </cell>
          <cell r="K2277" t="str">
            <v>18790070852</v>
          </cell>
          <cell r="L2277" t="str">
            <v>否</v>
          </cell>
          <cell r="M2277" t="str">
            <v>否</v>
          </cell>
        </row>
        <row r="2278">
          <cell r="A2278" t="str">
            <v>95224</v>
          </cell>
          <cell r="B2278" t="str">
            <v>顾欣欣</v>
          </cell>
          <cell r="C2278" t="str">
            <v>女</v>
          </cell>
          <cell r="D2278" t="str">
            <v>1995.09</v>
          </cell>
          <cell r="E2278" t="str">
            <v>信阳职业技术学院</v>
          </cell>
          <cell r="F2278" t="str">
            <v>高专</v>
          </cell>
          <cell r="G2278" t="str">
            <v>学前教育</v>
          </cell>
          <cell r="H2278" t="str">
            <v>浉河区幼儿园</v>
          </cell>
          <cell r="I2278" t="str">
            <v>学前教育</v>
          </cell>
          <cell r="J2278" t="str">
            <v>411521199509093623</v>
          </cell>
          <cell r="K2278" t="str">
            <v>18211727166</v>
          </cell>
          <cell r="L2278" t="str">
            <v>否</v>
          </cell>
          <cell r="M2278" t="str">
            <v>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1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13.50390625" style="0" customWidth="1"/>
    <col min="2" max="2" width="20.50390625" style="0" customWidth="1"/>
    <col min="3" max="3" width="9.75390625" style="0" customWidth="1"/>
    <col min="4" max="4" width="39.50390625" style="2" customWidth="1"/>
  </cols>
  <sheetData>
    <row r="1" spans="1:4" ht="37.5" customHeight="1">
      <c r="A1" s="3" t="s">
        <v>0</v>
      </c>
      <c r="B1" s="3"/>
      <c r="C1" s="3"/>
      <c r="D1" s="4"/>
    </row>
    <row r="2" spans="1:4" ht="39" customHeight="1">
      <c r="A2" s="5" t="s">
        <v>1</v>
      </c>
      <c r="B2" s="6"/>
      <c r="C2" s="6"/>
      <c r="D2" s="7"/>
    </row>
    <row r="3" spans="1:4" s="1" customFormat="1" ht="21.75" customHeight="1">
      <c r="A3" s="8" t="s">
        <v>2</v>
      </c>
      <c r="B3" s="8" t="s">
        <v>3</v>
      </c>
      <c r="C3" s="9" t="s">
        <v>4</v>
      </c>
      <c r="D3" s="10" t="s">
        <v>5</v>
      </c>
    </row>
    <row r="4" spans="1:4" ht="21.75" customHeight="1">
      <c r="A4" s="11" t="s">
        <v>6</v>
      </c>
      <c r="B4" s="12" t="s">
        <v>7</v>
      </c>
      <c r="C4" s="13" t="str">
        <f>VLOOKUP('[1]考核登记表'!$A4,'[1]原始数据'!$A2:$N2278,3)</f>
        <v>女</v>
      </c>
      <c r="D4" s="14" t="str">
        <f>VLOOKUP('[1]考核登记表'!$A4,'[1]原始数据'!$A2:$N2278,8)</f>
        <v>五高</v>
      </c>
    </row>
    <row r="5" spans="1:4" ht="21.75" customHeight="1">
      <c r="A5" s="11" t="s">
        <v>8</v>
      </c>
      <c r="B5" s="12" t="s">
        <v>9</v>
      </c>
      <c r="C5" s="13" t="str">
        <f>VLOOKUP('[1]考核登记表'!$A5,'[1]原始数据'!$A3:$N2279,3)</f>
        <v>女</v>
      </c>
      <c r="D5" s="14" t="str">
        <f>VLOOKUP('[1]考核登记表'!$A5,'[1]原始数据'!$A3:$N2279,8)</f>
        <v>五高</v>
      </c>
    </row>
    <row r="6" spans="1:4" ht="21.75" customHeight="1">
      <c r="A6" s="11" t="s">
        <v>10</v>
      </c>
      <c r="B6" s="12" t="s">
        <v>11</v>
      </c>
      <c r="C6" s="13" t="str">
        <f>VLOOKUP('[1]考核登记表'!$A6,'[1]原始数据'!$A4:$N2280,3)</f>
        <v>女</v>
      </c>
      <c r="D6" s="14" t="str">
        <f>VLOOKUP('[1]考核登记表'!$A6,'[1]原始数据'!$A4:$N2280,8)</f>
        <v>五高</v>
      </c>
    </row>
    <row r="7" spans="1:4" ht="21.75" customHeight="1">
      <c r="A7" s="11" t="s">
        <v>12</v>
      </c>
      <c r="B7" s="12" t="s">
        <v>13</v>
      </c>
      <c r="C7" s="13" t="str">
        <f>VLOOKUP('[1]考核登记表'!$A7,'[1]原始数据'!$A5:$N2281,3)</f>
        <v>女</v>
      </c>
      <c r="D7" s="14" t="str">
        <f>VLOOKUP('[1]考核登记表'!$A7,'[1]原始数据'!$A5:$N2281,8)</f>
        <v>五高</v>
      </c>
    </row>
    <row r="8" spans="1:4" ht="21.75" customHeight="1">
      <c r="A8" s="11" t="s">
        <v>14</v>
      </c>
      <c r="B8" s="12" t="s">
        <v>15</v>
      </c>
      <c r="C8" s="13" t="str">
        <f>VLOOKUP('[1]考核登记表'!$A8,'[1]原始数据'!$A6:$N2282,3)</f>
        <v>女</v>
      </c>
      <c r="D8" s="14" t="str">
        <f>VLOOKUP('[1]考核登记表'!$A8,'[1]原始数据'!$A6:$N2282,8)</f>
        <v>十高</v>
      </c>
    </row>
    <row r="9" spans="1:4" ht="21.75" customHeight="1">
      <c r="A9" s="11" t="s">
        <v>16</v>
      </c>
      <c r="B9" s="12" t="s">
        <v>17</v>
      </c>
      <c r="C9" s="13" t="str">
        <f>VLOOKUP('[1]考核登记表'!$A9,'[1]原始数据'!$A7:$N2283,3)</f>
        <v>女</v>
      </c>
      <c r="D9" s="14" t="str">
        <f>VLOOKUP('[1]考核登记表'!$A9,'[1]原始数据'!$A7:$N2283,8)</f>
        <v>十高</v>
      </c>
    </row>
    <row r="10" spans="1:4" ht="21.75" customHeight="1">
      <c r="A10" s="11" t="s">
        <v>18</v>
      </c>
      <c r="B10" s="12" t="s">
        <v>19</v>
      </c>
      <c r="C10" s="13" t="str">
        <f>VLOOKUP('[1]考核登记表'!$A10,'[1]原始数据'!$A8:$N2284,3)</f>
        <v>女</v>
      </c>
      <c r="D10" s="14" t="str">
        <f>VLOOKUP('[1]考核登记表'!$A10,'[1]原始数据'!$A8:$N2284,8)</f>
        <v>十高</v>
      </c>
    </row>
    <row r="11" spans="1:4" ht="21.75" customHeight="1">
      <c r="A11" s="11" t="s">
        <v>20</v>
      </c>
      <c r="B11" s="12" t="s">
        <v>21</v>
      </c>
      <c r="C11" s="13" t="str">
        <f>VLOOKUP('[1]考核登记表'!$A11,'[1]原始数据'!$A9:$N2285,3)</f>
        <v>女</v>
      </c>
      <c r="D11" s="14" t="str">
        <f>VLOOKUP('[1]考核登记表'!$A11,'[1]原始数据'!$A9:$N2285,8)</f>
        <v>十高</v>
      </c>
    </row>
    <row r="12" spans="1:4" ht="21.75" customHeight="1">
      <c r="A12" s="11" t="s">
        <v>22</v>
      </c>
      <c r="B12" s="12" t="s">
        <v>23</v>
      </c>
      <c r="C12" s="13" t="str">
        <f>VLOOKUP('[1]考核登记表'!$A12,'[1]原始数据'!$A10:$N2286,3)</f>
        <v>女</v>
      </c>
      <c r="D12" s="14" t="str">
        <f>VLOOKUP('[1]考核登记表'!$A12,'[1]原始数据'!$A10:$N2286,8)</f>
        <v>金牛山中心校初中</v>
      </c>
    </row>
    <row r="13" spans="1:4" ht="21.75" customHeight="1">
      <c r="A13" s="11" t="s">
        <v>24</v>
      </c>
      <c r="B13" s="12" t="s">
        <v>25</v>
      </c>
      <c r="C13" s="13" t="str">
        <f>VLOOKUP('[1]考核登记表'!$A13,'[1]原始数据'!$A11:$N2287,3)</f>
        <v>女</v>
      </c>
      <c r="D13" s="14" t="str">
        <f>VLOOKUP('[1]考核登记表'!$A13,'[1]原始数据'!$A11:$N2287,8)</f>
        <v>金牛山中心校初中</v>
      </c>
    </row>
    <row r="14" spans="1:4" ht="21.75" customHeight="1">
      <c r="A14" s="11" t="s">
        <v>26</v>
      </c>
      <c r="B14" s="12" t="s">
        <v>27</v>
      </c>
      <c r="C14" s="13" t="str">
        <f>VLOOKUP('[1]考核登记表'!$A14,'[1]原始数据'!$A12:$N2288,3)</f>
        <v>女</v>
      </c>
      <c r="D14" s="14" t="str">
        <f>VLOOKUP('[1]考核登记表'!$A14,'[1]原始数据'!$A12:$N2288,8)</f>
        <v>金牛山中心校初中</v>
      </c>
    </row>
    <row r="15" spans="1:4" ht="21.75" customHeight="1">
      <c r="A15" s="11" t="s">
        <v>28</v>
      </c>
      <c r="B15" s="12" t="s">
        <v>29</v>
      </c>
      <c r="C15" s="13" t="str">
        <f>VLOOKUP('[1]考核登记表'!$A15,'[1]原始数据'!$A13:$N2289,3)</f>
        <v>女</v>
      </c>
      <c r="D15" s="14" t="str">
        <f>VLOOKUP('[1]考核登记表'!$A15,'[1]原始数据'!$A13:$N2289,8)</f>
        <v>金牛山中心校初中</v>
      </c>
    </row>
    <row r="16" spans="1:4" ht="21.75" customHeight="1">
      <c r="A16" s="11" t="s">
        <v>30</v>
      </c>
      <c r="B16" s="12" t="s">
        <v>31</v>
      </c>
      <c r="C16" s="13" t="str">
        <f>VLOOKUP('[1]考核登记表'!$A16,'[1]原始数据'!$A14:$N2290,3)</f>
        <v>女</v>
      </c>
      <c r="D16" s="14" t="str">
        <f>VLOOKUP('[1]考核登记表'!$A16,'[1]原始数据'!$A14:$N2290,8)</f>
        <v>金牛山中心校小学</v>
      </c>
    </row>
    <row r="17" spans="1:4" ht="21.75" customHeight="1">
      <c r="A17" s="11" t="s">
        <v>32</v>
      </c>
      <c r="B17" s="12" t="s">
        <v>33</v>
      </c>
      <c r="C17" s="13" t="str">
        <f>VLOOKUP('[1]考核登记表'!$A17,'[1]原始数据'!$A15:$N2291,3)</f>
        <v>女</v>
      </c>
      <c r="D17" s="14" t="str">
        <f>VLOOKUP('[1]考核登记表'!$A17,'[1]原始数据'!$A15:$N2291,8)</f>
        <v>金牛山中心校小学</v>
      </c>
    </row>
    <row r="18" spans="1:4" ht="21.75" customHeight="1">
      <c r="A18" s="11" t="s">
        <v>34</v>
      </c>
      <c r="B18" s="12" t="s">
        <v>35</v>
      </c>
      <c r="C18" s="13" t="str">
        <f>VLOOKUP('[1]考核登记表'!$A18,'[1]原始数据'!$A16:$N2292,3)</f>
        <v>女</v>
      </c>
      <c r="D18" s="14" t="str">
        <f>VLOOKUP('[1]考核登记表'!$A18,'[1]原始数据'!$A16:$N2292,8)</f>
        <v>金牛山中心校小学</v>
      </c>
    </row>
    <row r="19" spans="1:4" ht="21.75" customHeight="1">
      <c r="A19" s="11" t="s">
        <v>36</v>
      </c>
      <c r="B19" s="12" t="s">
        <v>37</v>
      </c>
      <c r="C19" s="13" t="str">
        <f>VLOOKUP('[1]考核登记表'!$A19,'[1]原始数据'!$A17:$N2293,3)</f>
        <v>女</v>
      </c>
      <c r="D19" s="14" t="str">
        <f>VLOOKUP('[1]考核登记表'!$A19,'[1]原始数据'!$A17:$N2293,8)</f>
        <v>双井中心校初中</v>
      </c>
    </row>
    <row r="20" spans="1:4" ht="21.75" customHeight="1">
      <c r="A20" s="11" t="s">
        <v>38</v>
      </c>
      <c r="B20" s="12" t="s">
        <v>39</v>
      </c>
      <c r="C20" s="13" t="str">
        <f>VLOOKUP('[1]考核登记表'!$A20,'[1]原始数据'!$A18:$N2294,3)</f>
        <v>女</v>
      </c>
      <c r="D20" s="14" t="str">
        <f>VLOOKUP('[1]考核登记表'!$A20,'[1]原始数据'!$A18:$N2294,8)</f>
        <v>双井中心校初中</v>
      </c>
    </row>
    <row r="21" spans="1:4" ht="21.75" customHeight="1">
      <c r="A21" s="11" t="s">
        <v>40</v>
      </c>
      <c r="B21" s="12" t="s">
        <v>41</v>
      </c>
      <c r="C21" s="13" t="str">
        <f>VLOOKUP('[1]考核登记表'!$A21,'[1]原始数据'!$A19:$N2295,3)</f>
        <v>女</v>
      </c>
      <c r="D21" s="14" t="str">
        <f>VLOOKUP('[1]考核登记表'!$A21,'[1]原始数据'!$A19:$N2295,8)</f>
        <v>双井中心校初中</v>
      </c>
    </row>
    <row r="22" spans="1:4" ht="21.75" customHeight="1">
      <c r="A22" s="11" t="s">
        <v>42</v>
      </c>
      <c r="B22" s="12" t="s">
        <v>43</v>
      </c>
      <c r="C22" s="13" t="str">
        <f>VLOOKUP('[1]考核登记表'!$A22,'[1]原始数据'!$A20:$N2296,3)</f>
        <v>女</v>
      </c>
      <c r="D22" s="14" t="str">
        <f>VLOOKUP('[1]考核登记表'!$A22,'[1]原始数据'!$A20:$N2296,8)</f>
        <v>双井中心校小学</v>
      </c>
    </row>
    <row r="23" spans="1:4" ht="21.75" customHeight="1">
      <c r="A23" s="11" t="s">
        <v>44</v>
      </c>
      <c r="B23" s="12" t="s">
        <v>45</v>
      </c>
      <c r="C23" s="13" t="str">
        <f>VLOOKUP('[1]考核登记表'!$A23,'[1]原始数据'!$A21:$N2297,3)</f>
        <v>女</v>
      </c>
      <c r="D23" s="14" t="str">
        <f>VLOOKUP('[1]考核登记表'!$A23,'[1]原始数据'!$A21:$N2297,8)</f>
        <v>双井中心校小学</v>
      </c>
    </row>
    <row r="24" spans="1:4" ht="21.75" customHeight="1">
      <c r="A24" s="11" t="s">
        <v>46</v>
      </c>
      <c r="B24" s="12" t="s">
        <v>47</v>
      </c>
      <c r="C24" s="13" t="str">
        <f>VLOOKUP('[1]考核登记表'!$A24,'[1]原始数据'!$A22:$N2298,3)</f>
        <v>男</v>
      </c>
      <c r="D24" s="14" t="str">
        <f>VLOOKUP('[1]考核登记表'!$A24,'[1]原始数据'!$A22:$N2298,8)</f>
        <v>双井中心校小学</v>
      </c>
    </row>
    <row r="25" spans="1:4" ht="21.75" customHeight="1">
      <c r="A25" s="11" t="s">
        <v>48</v>
      </c>
      <c r="B25" s="12" t="s">
        <v>49</v>
      </c>
      <c r="C25" s="13" t="str">
        <f>VLOOKUP('[1]考核登记表'!$A25,'[1]原始数据'!$A23:$N2299,3)</f>
        <v>女</v>
      </c>
      <c r="D25" s="14" t="str">
        <f>VLOOKUP('[1]考核登记表'!$A25,'[1]原始数据'!$A23:$N2299,8)</f>
        <v>双井中心校小学</v>
      </c>
    </row>
    <row r="26" spans="1:4" ht="21.75" customHeight="1">
      <c r="A26" s="11" t="s">
        <v>50</v>
      </c>
      <c r="B26" s="12" t="s">
        <v>51</v>
      </c>
      <c r="C26" s="13" t="str">
        <f>VLOOKUP('[1]考核登记表'!$A26,'[1]原始数据'!$A24:$N2300,3)</f>
        <v>女</v>
      </c>
      <c r="D26" s="14" t="str">
        <f>VLOOKUP('[1]考核登记表'!$A26,'[1]原始数据'!$A24:$N2300,8)</f>
        <v>双井中心校小学</v>
      </c>
    </row>
    <row r="27" spans="1:4" ht="21.75" customHeight="1">
      <c r="A27" s="11" t="s">
        <v>52</v>
      </c>
      <c r="B27" s="12" t="s">
        <v>53</v>
      </c>
      <c r="C27" s="13" t="str">
        <f>VLOOKUP('[1]考核登记表'!$A27,'[1]原始数据'!$A25:$N2301,3)</f>
        <v>女</v>
      </c>
      <c r="D27" s="14" t="str">
        <f>VLOOKUP('[1]考核登记表'!$A27,'[1]原始数据'!$A25:$N2301,8)</f>
        <v>东双河中心校初中</v>
      </c>
    </row>
    <row r="28" spans="1:4" ht="21.75" customHeight="1">
      <c r="A28" s="11" t="s">
        <v>54</v>
      </c>
      <c r="B28" s="12" t="s">
        <v>55</v>
      </c>
      <c r="C28" s="13" t="str">
        <f>VLOOKUP('[1]考核登记表'!$A28,'[1]原始数据'!$A26:$N2302,3)</f>
        <v>女</v>
      </c>
      <c r="D28" s="14" t="str">
        <f>VLOOKUP('[1]考核登记表'!$A28,'[1]原始数据'!$A26:$N2302,8)</f>
        <v>东双河中心校初中</v>
      </c>
    </row>
    <row r="29" spans="1:4" ht="21.75" customHeight="1">
      <c r="A29" s="11" t="s">
        <v>56</v>
      </c>
      <c r="B29" s="12" t="s">
        <v>57</v>
      </c>
      <c r="C29" s="13" t="str">
        <f>VLOOKUP('[1]考核登记表'!$A29,'[1]原始数据'!$A27:$N2303,3)</f>
        <v>女</v>
      </c>
      <c r="D29" s="14" t="str">
        <f>VLOOKUP('[1]考核登记表'!$A29,'[1]原始数据'!$A27:$N2303,8)</f>
        <v>东双河中心校初中</v>
      </c>
    </row>
    <row r="30" spans="1:4" ht="21.75" customHeight="1">
      <c r="A30" s="11" t="s">
        <v>58</v>
      </c>
      <c r="B30" s="12" t="s">
        <v>59</v>
      </c>
      <c r="C30" s="13" t="str">
        <f>VLOOKUP('[1]考核登记表'!$A30,'[1]原始数据'!$A28:$N2304,3)</f>
        <v>女</v>
      </c>
      <c r="D30" s="14" t="str">
        <f>VLOOKUP('[1]考核登记表'!$A30,'[1]原始数据'!$A28:$N2304,8)</f>
        <v>东双河中心校初中</v>
      </c>
    </row>
    <row r="31" spans="1:4" ht="21.75" customHeight="1">
      <c r="A31" s="11" t="s">
        <v>60</v>
      </c>
      <c r="B31" s="12" t="s">
        <v>61</v>
      </c>
      <c r="C31" s="13" t="str">
        <f>VLOOKUP('[1]考核登记表'!$A31,'[1]原始数据'!$A29:$N2305,3)</f>
        <v>女</v>
      </c>
      <c r="D31" s="14" t="str">
        <f>VLOOKUP('[1]考核登记表'!$A31,'[1]原始数据'!$A29:$N2305,8)</f>
        <v>东双河中心校小学</v>
      </c>
    </row>
    <row r="32" spans="1:4" ht="21.75" customHeight="1">
      <c r="A32" s="11" t="s">
        <v>62</v>
      </c>
      <c r="B32" s="12" t="s">
        <v>63</v>
      </c>
      <c r="C32" s="13" t="str">
        <f>VLOOKUP('[1]考核登记表'!$A32,'[1]原始数据'!$A30:$N2306,3)</f>
        <v>女</v>
      </c>
      <c r="D32" s="14" t="str">
        <f>VLOOKUP('[1]考核登记表'!$A32,'[1]原始数据'!$A30:$N2306,8)</f>
        <v>东双河中心校小学</v>
      </c>
    </row>
    <row r="33" spans="1:4" ht="21.75" customHeight="1">
      <c r="A33" s="11" t="s">
        <v>64</v>
      </c>
      <c r="B33" s="12" t="s">
        <v>65</v>
      </c>
      <c r="C33" s="13" t="str">
        <f>VLOOKUP('[1]考核登记表'!$A33,'[1]原始数据'!$A31:$N2307,3)</f>
        <v>女</v>
      </c>
      <c r="D33" s="14" t="str">
        <f>VLOOKUP('[1]考核登记表'!$A33,'[1]原始数据'!$A31:$N2307,8)</f>
        <v>东双河中心校小学</v>
      </c>
    </row>
    <row r="34" spans="1:4" ht="21.75" customHeight="1">
      <c r="A34" s="11" t="s">
        <v>66</v>
      </c>
      <c r="B34" s="12" t="s">
        <v>67</v>
      </c>
      <c r="C34" s="13" t="str">
        <f>VLOOKUP('[1]考核登记表'!$A34,'[1]原始数据'!$A32:$N2308,3)</f>
        <v>女</v>
      </c>
      <c r="D34" s="14" t="str">
        <f>VLOOKUP('[1]考核登记表'!$A34,'[1]原始数据'!$A32:$N2308,8)</f>
        <v>东双河中心校小学</v>
      </c>
    </row>
    <row r="35" spans="1:4" ht="21.75" customHeight="1">
      <c r="A35" s="11" t="s">
        <v>68</v>
      </c>
      <c r="B35" s="12" t="s">
        <v>69</v>
      </c>
      <c r="C35" s="13" t="str">
        <f>VLOOKUP('[1]考核登记表'!$A35,'[1]原始数据'!$A33:$N2309,3)</f>
        <v>女</v>
      </c>
      <c r="D35" s="14" t="str">
        <f>VLOOKUP('[1]考核登记表'!$A35,'[1]原始数据'!$A33:$N2309,8)</f>
        <v>东双河中心校小学</v>
      </c>
    </row>
    <row r="36" spans="1:4" ht="21.75" customHeight="1">
      <c r="A36" s="11" t="s">
        <v>70</v>
      </c>
      <c r="B36" s="12" t="s">
        <v>71</v>
      </c>
      <c r="C36" s="13" t="str">
        <f>VLOOKUP('[1]考核登记表'!$A36,'[1]原始数据'!$A34:$N2310,3)</f>
        <v>女</v>
      </c>
      <c r="D36" s="14" t="str">
        <f>VLOOKUP('[1]考核登记表'!$A36,'[1]原始数据'!$A34:$N2310,8)</f>
        <v>东双河中心校小学</v>
      </c>
    </row>
    <row r="37" spans="1:4" ht="21.75" customHeight="1">
      <c r="A37" s="11" t="s">
        <v>72</v>
      </c>
      <c r="B37" s="12" t="s">
        <v>73</v>
      </c>
      <c r="C37" s="13" t="str">
        <f>VLOOKUP('[1]考核登记表'!$A37,'[1]原始数据'!$A35:$N2311,3)</f>
        <v>女</v>
      </c>
      <c r="D37" s="14" t="str">
        <f>VLOOKUP('[1]考核登记表'!$A37,'[1]原始数据'!$A35:$N2311,8)</f>
        <v>东双河中心校小学</v>
      </c>
    </row>
    <row r="38" spans="1:4" ht="21.75" customHeight="1">
      <c r="A38" s="11" t="s">
        <v>74</v>
      </c>
      <c r="B38" s="12" t="s">
        <v>75</v>
      </c>
      <c r="C38" s="13" t="str">
        <f>VLOOKUP('[1]考核登记表'!$A38,'[1]原始数据'!$A36:$N2312,3)</f>
        <v>女</v>
      </c>
      <c r="D38" s="14" t="str">
        <f>VLOOKUP('[1]考核登记表'!$A38,'[1]原始数据'!$A36:$N2312,8)</f>
        <v>东双河中心校小学</v>
      </c>
    </row>
    <row r="39" spans="1:4" ht="21.75" customHeight="1">
      <c r="A39" s="11" t="s">
        <v>76</v>
      </c>
      <c r="B39" s="12" t="s">
        <v>77</v>
      </c>
      <c r="C39" s="13" t="str">
        <f>VLOOKUP('[1]考核登记表'!$A39,'[1]原始数据'!$A37:$N2313,3)</f>
        <v>女</v>
      </c>
      <c r="D39" s="14" t="str">
        <f>VLOOKUP('[1]考核登记表'!$A39,'[1]原始数据'!$A37:$N2313,8)</f>
        <v>东双河中心校小学</v>
      </c>
    </row>
    <row r="40" spans="1:4" ht="21.75" customHeight="1">
      <c r="A40" s="11" t="s">
        <v>78</v>
      </c>
      <c r="B40" s="12" t="s">
        <v>79</v>
      </c>
      <c r="C40" s="13" t="str">
        <f>VLOOKUP('[1]考核登记表'!$A40,'[1]原始数据'!$A38:$N2314,3)</f>
        <v>女</v>
      </c>
      <c r="D40" s="14" t="str">
        <f>VLOOKUP('[1]考核登记表'!$A40,'[1]原始数据'!$A38:$N2314,8)</f>
        <v>柳林中心校初中</v>
      </c>
    </row>
    <row r="41" spans="1:4" ht="21.75" customHeight="1">
      <c r="A41" s="11" t="s">
        <v>80</v>
      </c>
      <c r="B41" s="12" t="s">
        <v>81</v>
      </c>
      <c r="C41" s="13" t="str">
        <f>VLOOKUP('[1]考核登记表'!$A41,'[1]原始数据'!$A39:$N2315,3)</f>
        <v>女</v>
      </c>
      <c r="D41" s="14" t="str">
        <f>VLOOKUP('[1]考核登记表'!$A41,'[1]原始数据'!$A39:$N2315,8)</f>
        <v>柳林中心校初中</v>
      </c>
    </row>
    <row r="42" spans="1:4" ht="21.75" customHeight="1">
      <c r="A42" s="11" t="s">
        <v>82</v>
      </c>
      <c r="B42" s="12" t="s">
        <v>83</v>
      </c>
      <c r="C42" s="13" t="str">
        <f>VLOOKUP('[1]考核登记表'!$A42,'[1]原始数据'!$A40:$N2316,3)</f>
        <v>女</v>
      </c>
      <c r="D42" s="14" t="str">
        <f>VLOOKUP('[1]考核登记表'!$A42,'[1]原始数据'!$A40:$N2316,8)</f>
        <v>柳林中心校初中</v>
      </c>
    </row>
    <row r="43" spans="1:4" ht="21.75" customHeight="1">
      <c r="A43" s="11" t="s">
        <v>84</v>
      </c>
      <c r="B43" s="12" t="s">
        <v>85</v>
      </c>
      <c r="C43" s="13" t="str">
        <f>VLOOKUP('[1]考核登记表'!$A43,'[1]原始数据'!$A41:$N2317,3)</f>
        <v>女</v>
      </c>
      <c r="D43" s="14" t="str">
        <f>VLOOKUP('[1]考核登记表'!$A43,'[1]原始数据'!$A41:$N2317,8)</f>
        <v>柳林中心校初中</v>
      </c>
    </row>
    <row r="44" spans="1:4" ht="21.75" customHeight="1">
      <c r="A44" s="11" t="s">
        <v>86</v>
      </c>
      <c r="B44" s="12" t="s">
        <v>87</v>
      </c>
      <c r="C44" s="13" t="str">
        <f>VLOOKUP('[1]考核登记表'!$A44,'[1]原始数据'!$A42:$N2318,3)</f>
        <v>女</v>
      </c>
      <c r="D44" s="14" t="str">
        <f>VLOOKUP('[1]考核登记表'!$A44,'[1]原始数据'!$A42:$N2318,8)</f>
        <v>柳林中心校初中</v>
      </c>
    </row>
    <row r="45" spans="1:4" ht="21.75" customHeight="1">
      <c r="A45" s="11" t="s">
        <v>88</v>
      </c>
      <c r="B45" s="12" t="s">
        <v>89</v>
      </c>
      <c r="C45" s="13" t="str">
        <f>VLOOKUP('[1]考核登记表'!$A45,'[1]原始数据'!$A43:$N2319,3)</f>
        <v>女</v>
      </c>
      <c r="D45" s="14" t="str">
        <f>VLOOKUP('[1]考核登记表'!$A45,'[1]原始数据'!$A43:$N2319,8)</f>
        <v>柳林中心校初中</v>
      </c>
    </row>
    <row r="46" spans="1:4" ht="21.75" customHeight="1">
      <c r="A46" s="11" t="s">
        <v>90</v>
      </c>
      <c r="B46" s="12" t="s">
        <v>91</v>
      </c>
      <c r="C46" s="13" t="str">
        <f>VLOOKUP('[1]考核登记表'!$A46,'[1]原始数据'!$A44:$N2320,3)</f>
        <v>女</v>
      </c>
      <c r="D46" s="14" t="str">
        <f>VLOOKUP('[1]考核登记表'!$A46,'[1]原始数据'!$A44:$N2320,8)</f>
        <v>柳林中心校初中</v>
      </c>
    </row>
    <row r="47" spans="1:4" ht="21.75" customHeight="1">
      <c r="A47" s="11" t="s">
        <v>92</v>
      </c>
      <c r="B47" s="12" t="s">
        <v>93</v>
      </c>
      <c r="C47" s="13" t="str">
        <f>VLOOKUP('[1]考核登记表'!$A47,'[1]原始数据'!$A45:$N2321,3)</f>
        <v>女</v>
      </c>
      <c r="D47" s="14" t="str">
        <f>VLOOKUP('[1]考核登记表'!$A47,'[1]原始数据'!$A45:$N2321,8)</f>
        <v>柳林中心校初中</v>
      </c>
    </row>
    <row r="48" spans="1:4" ht="21.75" customHeight="1">
      <c r="A48" s="11" t="s">
        <v>94</v>
      </c>
      <c r="B48" s="12" t="s">
        <v>95</v>
      </c>
      <c r="C48" s="13" t="str">
        <f>VLOOKUP('[1]考核登记表'!$A48,'[1]原始数据'!$A46:$N2322,3)</f>
        <v>女</v>
      </c>
      <c r="D48" s="14" t="str">
        <f>VLOOKUP('[1]考核登记表'!$A48,'[1]原始数据'!$A46:$N2322,8)</f>
        <v>柳林中心校小学</v>
      </c>
    </row>
    <row r="49" spans="1:4" ht="21.75" customHeight="1">
      <c r="A49" s="11" t="s">
        <v>96</v>
      </c>
      <c r="B49" s="12" t="s">
        <v>97</v>
      </c>
      <c r="C49" s="13" t="str">
        <f>VLOOKUP('[1]考核登记表'!$A49,'[1]原始数据'!$A47:$N2323,3)</f>
        <v>女</v>
      </c>
      <c r="D49" s="14" t="str">
        <f>VLOOKUP('[1]考核登记表'!$A49,'[1]原始数据'!$A47:$N2323,8)</f>
        <v>柳林中心校小学</v>
      </c>
    </row>
    <row r="50" spans="1:4" ht="21.75" customHeight="1">
      <c r="A50" s="11" t="s">
        <v>98</v>
      </c>
      <c r="B50" s="12" t="s">
        <v>99</v>
      </c>
      <c r="C50" s="13" t="str">
        <f>VLOOKUP('[1]考核登记表'!$A50,'[1]原始数据'!$A48:$N2324,3)</f>
        <v>女</v>
      </c>
      <c r="D50" s="14" t="str">
        <f>VLOOKUP('[1]考核登记表'!$A50,'[1]原始数据'!$A48:$N2324,8)</f>
        <v>柳林中心校小学</v>
      </c>
    </row>
    <row r="51" spans="1:4" ht="21.75" customHeight="1">
      <c r="A51" s="11" t="s">
        <v>100</v>
      </c>
      <c r="B51" s="12" t="s">
        <v>101</v>
      </c>
      <c r="C51" s="13" t="str">
        <f>VLOOKUP('[1]考核登记表'!$A51,'[1]原始数据'!$A49:$N2325,3)</f>
        <v>女</v>
      </c>
      <c r="D51" s="14" t="str">
        <f>VLOOKUP('[1]考核登记表'!$A51,'[1]原始数据'!$A49:$N2325,8)</f>
        <v>柳林中心校小学</v>
      </c>
    </row>
    <row r="52" spans="1:4" ht="21.75" customHeight="1">
      <c r="A52" s="11" t="s">
        <v>102</v>
      </c>
      <c r="B52" s="12" t="s">
        <v>103</v>
      </c>
      <c r="C52" s="13" t="str">
        <f>VLOOKUP('[1]考核登记表'!$A52,'[1]原始数据'!$A50:$N2326,3)</f>
        <v>女</v>
      </c>
      <c r="D52" s="14" t="str">
        <f>VLOOKUP('[1]考核登记表'!$A52,'[1]原始数据'!$A50:$N2326,8)</f>
        <v>柳林中心校小学</v>
      </c>
    </row>
    <row r="53" spans="1:4" ht="21.75" customHeight="1">
      <c r="A53" s="11" t="s">
        <v>104</v>
      </c>
      <c r="B53" s="12" t="s">
        <v>105</v>
      </c>
      <c r="C53" s="13" t="str">
        <f>VLOOKUP('[1]考核登记表'!$A53,'[1]原始数据'!$A51:$N2327,3)</f>
        <v>女</v>
      </c>
      <c r="D53" s="14" t="str">
        <f>VLOOKUP('[1]考核登记表'!$A53,'[1]原始数据'!$A51:$N2327,8)</f>
        <v>柳林中心校小学</v>
      </c>
    </row>
    <row r="54" spans="1:4" ht="21.75" customHeight="1">
      <c r="A54" s="11" t="s">
        <v>106</v>
      </c>
      <c r="B54" s="12" t="s">
        <v>107</v>
      </c>
      <c r="C54" s="13" t="str">
        <f>VLOOKUP('[1]考核登记表'!$A54,'[1]原始数据'!$A52:$N2328,3)</f>
        <v>女</v>
      </c>
      <c r="D54" s="14" t="str">
        <f>VLOOKUP('[1]考核登记表'!$A54,'[1]原始数据'!$A52:$N2328,8)</f>
        <v>柳林中心校小学</v>
      </c>
    </row>
    <row r="55" spans="1:4" ht="21.75" customHeight="1">
      <c r="A55" s="11" t="s">
        <v>108</v>
      </c>
      <c r="B55" s="12" t="s">
        <v>109</v>
      </c>
      <c r="C55" s="13" t="str">
        <f>VLOOKUP('[1]考核登记表'!$A55,'[1]原始数据'!$A53:$N2329,3)</f>
        <v>男</v>
      </c>
      <c r="D55" s="14" t="str">
        <f>VLOOKUP('[1]考核登记表'!$A55,'[1]原始数据'!$A53:$N2329,8)</f>
        <v>柳林中心校小学</v>
      </c>
    </row>
    <row r="56" spans="1:4" ht="21.75" customHeight="1">
      <c r="A56" s="11" t="s">
        <v>110</v>
      </c>
      <c r="B56" s="12" t="s">
        <v>111</v>
      </c>
      <c r="C56" s="13" t="str">
        <f>VLOOKUP('[1]考核登记表'!$A56,'[1]原始数据'!$A54:$N2330,3)</f>
        <v>女</v>
      </c>
      <c r="D56" s="14" t="str">
        <f>VLOOKUP('[1]考核登记表'!$A56,'[1]原始数据'!$A54:$N2330,8)</f>
        <v>十三里桥中心校初中</v>
      </c>
    </row>
    <row r="57" spans="1:4" ht="21.75" customHeight="1">
      <c r="A57" s="11" t="s">
        <v>112</v>
      </c>
      <c r="B57" s="12" t="s">
        <v>113</v>
      </c>
      <c r="C57" s="13" t="str">
        <f>VLOOKUP('[1]考核登记表'!$A57,'[1]原始数据'!$A55:$N2331,3)</f>
        <v>女</v>
      </c>
      <c r="D57" s="14" t="str">
        <f>VLOOKUP('[1]考核登记表'!$A57,'[1]原始数据'!$A55:$N2331,8)</f>
        <v>十三里桥中心校初中</v>
      </c>
    </row>
    <row r="58" spans="1:4" ht="21.75" customHeight="1">
      <c r="A58" s="11" t="s">
        <v>114</v>
      </c>
      <c r="B58" s="12" t="s">
        <v>115</v>
      </c>
      <c r="C58" s="13" t="str">
        <f>VLOOKUP('[1]考核登记表'!$A58,'[1]原始数据'!$A56:$N2332,3)</f>
        <v>男</v>
      </c>
      <c r="D58" s="14" t="str">
        <f>VLOOKUP('[1]考核登记表'!$A58,'[1]原始数据'!$A56:$N2332,8)</f>
        <v>十三里桥中心校初中</v>
      </c>
    </row>
    <row r="59" spans="1:4" ht="21.75" customHeight="1">
      <c r="A59" s="11" t="s">
        <v>116</v>
      </c>
      <c r="B59" s="12" t="s">
        <v>117</v>
      </c>
      <c r="C59" s="13" t="str">
        <f>VLOOKUP('[1]考核登记表'!$A59,'[1]原始数据'!$A57:$N2333,3)</f>
        <v>女</v>
      </c>
      <c r="D59" s="14" t="str">
        <f>VLOOKUP('[1]考核登记表'!$A59,'[1]原始数据'!$A57:$N2333,8)</f>
        <v>十三里桥中心校小学</v>
      </c>
    </row>
    <row r="60" spans="1:4" ht="21.75" customHeight="1">
      <c r="A60" s="11" t="s">
        <v>118</v>
      </c>
      <c r="B60" s="12" t="s">
        <v>119</v>
      </c>
      <c r="C60" s="13" t="str">
        <f>VLOOKUP('[1]考核登记表'!$A60,'[1]原始数据'!$A58:$N2334,3)</f>
        <v>女</v>
      </c>
      <c r="D60" s="14" t="str">
        <f>VLOOKUP('[1]考核登记表'!$A60,'[1]原始数据'!$A58:$N2334,8)</f>
        <v>十三里桥中心校小学</v>
      </c>
    </row>
    <row r="61" spans="1:4" ht="21.75" customHeight="1">
      <c r="A61" s="11" t="s">
        <v>120</v>
      </c>
      <c r="B61" s="12" t="s">
        <v>121</v>
      </c>
      <c r="C61" s="13" t="str">
        <f>VLOOKUP('[1]考核登记表'!$A61,'[1]原始数据'!$A59:$N2335,3)</f>
        <v>女</v>
      </c>
      <c r="D61" s="14" t="str">
        <f>VLOOKUP('[1]考核登记表'!$A61,'[1]原始数据'!$A59:$N2335,8)</f>
        <v>十三里桥中心校小学</v>
      </c>
    </row>
    <row r="62" spans="1:4" ht="21.75" customHeight="1">
      <c r="A62" s="11" t="s">
        <v>122</v>
      </c>
      <c r="B62" s="12" t="s">
        <v>123</v>
      </c>
      <c r="C62" s="13" t="str">
        <f>VLOOKUP('[1]考核登记表'!$A62,'[1]原始数据'!$A60:$N2336,3)</f>
        <v>女</v>
      </c>
      <c r="D62" s="14" t="str">
        <f>VLOOKUP('[1]考核登记表'!$A62,'[1]原始数据'!$A60:$N2336,8)</f>
        <v>十三里桥中心校小学</v>
      </c>
    </row>
    <row r="63" spans="1:4" ht="21.75" customHeight="1">
      <c r="A63" s="11" t="s">
        <v>124</v>
      </c>
      <c r="B63" s="12" t="s">
        <v>125</v>
      </c>
      <c r="C63" s="13" t="str">
        <f>VLOOKUP('[1]考核登记表'!$A63,'[1]原始数据'!$A61:$N2337,3)</f>
        <v>男</v>
      </c>
      <c r="D63" s="14" t="str">
        <f>VLOOKUP('[1]考核登记表'!$A63,'[1]原始数据'!$A61:$N2337,8)</f>
        <v>谭家河中心校初中</v>
      </c>
    </row>
    <row r="64" spans="1:4" ht="21.75" customHeight="1">
      <c r="A64" s="11" t="s">
        <v>126</v>
      </c>
      <c r="B64" s="12" t="s">
        <v>127</v>
      </c>
      <c r="C64" s="13" t="str">
        <f>VLOOKUP('[1]考核登记表'!$A64,'[1]原始数据'!$A62:$N2338,3)</f>
        <v>女</v>
      </c>
      <c r="D64" s="14" t="str">
        <f>VLOOKUP('[1]考核登记表'!$A64,'[1]原始数据'!$A62:$N2338,8)</f>
        <v>谭家河中心校初中</v>
      </c>
    </row>
    <row r="65" spans="1:4" ht="21.75" customHeight="1">
      <c r="A65" s="11" t="s">
        <v>128</v>
      </c>
      <c r="B65" s="12" t="s">
        <v>129</v>
      </c>
      <c r="C65" s="13" t="str">
        <f>VLOOKUP('[1]考核登记表'!$A65,'[1]原始数据'!$A63:$N2339,3)</f>
        <v>女</v>
      </c>
      <c r="D65" s="14" t="str">
        <f>VLOOKUP('[1]考核登记表'!$A65,'[1]原始数据'!$A63:$N2339,8)</f>
        <v>谭家河中心校初中</v>
      </c>
    </row>
    <row r="66" spans="1:4" ht="21.75" customHeight="1">
      <c r="A66" s="11" t="s">
        <v>130</v>
      </c>
      <c r="B66" s="12" t="s">
        <v>131</v>
      </c>
      <c r="C66" s="13" t="str">
        <f>VLOOKUP('[1]考核登记表'!$A66,'[1]原始数据'!$A64:$N2340,3)</f>
        <v>男</v>
      </c>
      <c r="D66" s="14" t="str">
        <f>VLOOKUP('[1]考核登记表'!$A66,'[1]原始数据'!$A64:$N2340,8)</f>
        <v>谭家河中心校初中</v>
      </c>
    </row>
    <row r="67" spans="1:4" ht="21.75" customHeight="1">
      <c r="A67" s="11" t="s">
        <v>132</v>
      </c>
      <c r="B67" s="12" t="s">
        <v>133</v>
      </c>
      <c r="C67" s="13" t="str">
        <f>VLOOKUP('[1]考核登记表'!$A67,'[1]原始数据'!$A65:$N2341,3)</f>
        <v>女</v>
      </c>
      <c r="D67" s="14" t="str">
        <f>VLOOKUP('[1]考核登记表'!$A67,'[1]原始数据'!$A65:$N2341,8)</f>
        <v>谭家河中心校初中</v>
      </c>
    </row>
    <row r="68" spans="1:4" ht="21.75" customHeight="1">
      <c r="A68" s="11" t="s">
        <v>134</v>
      </c>
      <c r="B68" s="12" t="s">
        <v>135</v>
      </c>
      <c r="C68" s="13" t="str">
        <f>VLOOKUP('[1]考核登记表'!$A68,'[1]原始数据'!$A66:$N2342,3)</f>
        <v>女</v>
      </c>
      <c r="D68" s="14" t="str">
        <f>VLOOKUP('[1]考核登记表'!$A68,'[1]原始数据'!$A66:$N2342,8)</f>
        <v>谭家河中心校初中</v>
      </c>
    </row>
    <row r="69" spans="1:4" ht="21.75" customHeight="1">
      <c r="A69" s="11" t="s">
        <v>136</v>
      </c>
      <c r="B69" s="12" t="s">
        <v>137</v>
      </c>
      <c r="C69" s="13" t="str">
        <f>VLOOKUP('[1]考核登记表'!$A69,'[1]原始数据'!$A67:$N2343,3)</f>
        <v>女</v>
      </c>
      <c r="D69" s="14" t="str">
        <f>VLOOKUP('[1]考核登记表'!$A69,'[1]原始数据'!$A67:$N2343,8)</f>
        <v>谭家河中心校初中</v>
      </c>
    </row>
    <row r="70" spans="1:4" ht="21.75" customHeight="1">
      <c r="A70" s="11" t="s">
        <v>138</v>
      </c>
      <c r="B70" s="12" t="s">
        <v>139</v>
      </c>
      <c r="C70" s="13" t="str">
        <f>VLOOKUP('[1]考核登记表'!$A70,'[1]原始数据'!$A68:$N2344,3)</f>
        <v>女</v>
      </c>
      <c r="D70" s="14" t="str">
        <f>VLOOKUP('[1]考核登记表'!$A70,'[1]原始数据'!$A68:$N2344,8)</f>
        <v>谭家河中心校初中</v>
      </c>
    </row>
    <row r="71" spans="1:4" ht="21.75" customHeight="1">
      <c r="A71" s="11" t="s">
        <v>140</v>
      </c>
      <c r="B71" s="12" t="s">
        <v>19</v>
      </c>
      <c r="C71" s="13" t="str">
        <f>VLOOKUP('[1]考核登记表'!$A71,'[1]原始数据'!$A69:$N2345,3)</f>
        <v>女</v>
      </c>
      <c r="D71" s="14" t="str">
        <f>VLOOKUP('[1]考核登记表'!$A71,'[1]原始数据'!$A69:$N2345,8)</f>
        <v>谭家河中心校小学</v>
      </c>
    </row>
    <row r="72" spans="1:4" ht="21.75" customHeight="1">
      <c r="A72" s="11" t="s">
        <v>141</v>
      </c>
      <c r="B72" s="12" t="s">
        <v>142</v>
      </c>
      <c r="C72" s="13" t="str">
        <f>VLOOKUP('[1]考核登记表'!$A72,'[1]原始数据'!$A70:$N2346,3)</f>
        <v>女</v>
      </c>
      <c r="D72" s="14" t="str">
        <f>VLOOKUP('[1]考核登记表'!$A72,'[1]原始数据'!$A70:$N2346,8)</f>
        <v>谭家河中心校小学</v>
      </c>
    </row>
    <row r="73" spans="1:4" ht="21.75" customHeight="1">
      <c r="A73" s="11" t="s">
        <v>143</v>
      </c>
      <c r="B73" s="12" t="s">
        <v>144</v>
      </c>
      <c r="C73" s="13" t="str">
        <f>VLOOKUP('[1]考核登记表'!$A73,'[1]原始数据'!$A71:$N2347,3)</f>
        <v>女</v>
      </c>
      <c r="D73" s="14" t="str">
        <f>VLOOKUP('[1]考核登记表'!$A73,'[1]原始数据'!$A71:$N2347,8)</f>
        <v>谭家河中心校小学</v>
      </c>
    </row>
    <row r="74" spans="1:4" ht="21.75" customHeight="1">
      <c r="A74" s="11" t="s">
        <v>145</v>
      </c>
      <c r="B74" s="12" t="s">
        <v>146</v>
      </c>
      <c r="C74" s="13" t="str">
        <f>VLOOKUP('[1]考核登记表'!$A74,'[1]原始数据'!$A72:$N2348,3)</f>
        <v>男</v>
      </c>
      <c r="D74" s="14" t="str">
        <f>VLOOKUP('[1]考核登记表'!$A74,'[1]原始数据'!$A72:$N2348,8)</f>
        <v>谭家河中心校小学</v>
      </c>
    </row>
    <row r="75" spans="1:4" ht="21.75" customHeight="1">
      <c r="A75" s="11" t="s">
        <v>147</v>
      </c>
      <c r="B75" s="12" t="s">
        <v>148</v>
      </c>
      <c r="C75" s="13" t="str">
        <f>VLOOKUP('[1]考核登记表'!$A75,'[1]原始数据'!$A73:$N2349,3)</f>
        <v>女</v>
      </c>
      <c r="D75" s="14" t="str">
        <f>VLOOKUP('[1]考核登记表'!$A75,'[1]原始数据'!$A73:$N2349,8)</f>
        <v>谭家河中心校小学</v>
      </c>
    </row>
    <row r="76" spans="1:4" ht="21.75" customHeight="1">
      <c r="A76" s="11" t="s">
        <v>149</v>
      </c>
      <c r="B76" s="12" t="s">
        <v>150</v>
      </c>
      <c r="C76" s="13" t="str">
        <f>VLOOKUP('[1]考核登记表'!$A76,'[1]原始数据'!$A74:$N2350,3)</f>
        <v>男</v>
      </c>
      <c r="D76" s="14" t="str">
        <f>VLOOKUP('[1]考核登记表'!$A76,'[1]原始数据'!$A74:$N2350,8)</f>
        <v>谭家河中心校小学</v>
      </c>
    </row>
    <row r="77" spans="1:4" ht="21.75" customHeight="1">
      <c r="A77" s="11" t="s">
        <v>151</v>
      </c>
      <c r="B77" s="12" t="s">
        <v>152</v>
      </c>
      <c r="C77" s="13" t="str">
        <f>VLOOKUP('[1]考核登记表'!$A77,'[1]原始数据'!$A75:$N2351,3)</f>
        <v>女</v>
      </c>
      <c r="D77" s="14" t="str">
        <f>VLOOKUP('[1]考核登记表'!$A77,'[1]原始数据'!$A75:$N2351,8)</f>
        <v>谭家河中心校小学</v>
      </c>
    </row>
    <row r="78" spans="1:4" ht="21.75" customHeight="1">
      <c r="A78" s="11" t="s">
        <v>153</v>
      </c>
      <c r="B78" s="12" t="s">
        <v>154</v>
      </c>
      <c r="C78" s="13" t="str">
        <f>VLOOKUP('[1]考核登记表'!$A78,'[1]原始数据'!$A76:$N2352,3)</f>
        <v>女</v>
      </c>
      <c r="D78" s="14" t="str">
        <f>VLOOKUP('[1]考核登记表'!$A78,'[1]原始数据'!$A76:$N2352,8)</f>
        <v>谭家河中心校小学</v>
      </c>
    </row>
    <row r="79" spans="1:4" ht="21.75" customHeight="1">
      <c r="A79" s="11" t="s">
        <v>155</v>
      </c>
      <c r="B79" s="12" t="s">
        <v>156</v>
      </c>
      <c r="C79" s="13" t="str">
        <f>VLOOKUP('[1]考核登记表'!$A79,'[1]原始数据'!$A77:$N2353,3)</f>
        <v>女</v>
      </c>
      <c r="D79" s="14" t="str">
        <f>VLOOKUP('[1]考核登记表'!$A79,'[1]原始数据'!$A77:$N2353,8)</f>
        <v>浉河港中心校初中</v>
      </c>
    </row>
    <row r="80" spans="1:4" ht="21.75" customHeight="1">
      <c r="A80" s="11" t="s">
        <v>157</v>
      </c>
      <c r="B80" s="12" t="s">
        <v>158</v>
      </c>
      <c r="C80" s="13" t="str">
        <f>VLOOKUP('[1]考核登记表'!$A80,'[1]原始数据'!$A78:$N2354,3)</f>
        <v>女</v>
      </c>
      <c r="D80" s="14" t="str">
        <f>VLOOKUP('[1]考核登记表'!$A80,'[1]原始数据'!$A78:$N2354,8)</f>
        <v>浉河港中心校初中</v>
      </c>
    </row>
    <row r="81" spans="1:4" ht="21.75" customHeight="1">
      <c r="A81" s="11" t="s">
        <v>159</v>
      </c>
      <c r="B81" s="12" t="s">
        <v>160</v>
      </c>
      <c r="C81" s="13" t="str">
        <f>VLOOKUP('[1]考核登记表'!$A81,'[1]原始数据'!$A79:$N2355,3)</f>
        <v>女</v>
      </c>
      <c r="D81" s="14" t="str">
        <f>VLOOKUP('[1]考核登记表'!$A81,'[1]原始数据'!$A79:$N2355,8)</f>
        <v>浉河港中心校初中</v>
      </c>
    </row>
    <row r="82" spans="1:4" ht="21.75" customHeight="1">
      <c r="A82" s="11" t="s">
        <v>161</v>
      </c>
      <c r="B82" s="12" t="s">
        <v>162</v>
      </c>
      <c r="C82" s="13" t="str">
        <f>VLOOKUP('[1]考核登记表'!$A82,'[1]原始数据'!$A80:$N2356,3)</f>
        <v>男</v>
      </c>
      <c r="D82" s="14" t="str">
        <f>VLOOKUP('[1]考核登记表'!$A82,'[1]原始数据'!$A80:$N2356,8)</f>
        <v>浉河港中心校初中</v>
      </c>
    </row>
    <row r="83" spans="1:4" ht="21.75" customHeight="1">
      <c r="A83" s="11" t="s">
        <v>163</v>
      </c>
      <c r="B83" s="12" t="s">
        <v>164</v>
      </c>
      <c r="C83" s="13" t="str">
        <f>VLOOKUP('[1]考核登记表'!$A83,'[1]原始数据'!$A81:$N2357,3)</f>
        <v>男</v>
      </c>
      <c r="D83" s="14" t="str">
        <f>VLOOKUP('[1]考核登记表'!$A83,'[1]原始数据'!$A81:$N2357,8)</f>
        <v>浉河港中心校初中</v>
      </c>
    </row>
    <row r="84" spans="1:4" ht="21.75" customHeight="1">
      <c r="A84" s="11" t="s">
        <v>165</v>
      </c>
      <c r="B84" s="12" t="s">
        <v>166</v>
      </c>
      <c r="C84" s="13" t="str">
        <f>VLOOKUP('[1]考核登记表'!$A84,'[1]原始数据'!$A82:$N2358,3)</f>
        <v>女</v>
      </c>
      <c r="D84" s="14" t="str">
        <f>VLOOKUP('[1]考核登记表'!$A84,'[1]原始数据'!$A82:$N2358,8)</f>
        <v>浉河港中心校初中</v>
      </c>
    </row>
    <row r="85" spans="1:4" ht="21.75" customHeight="1">
      <c r="A85" s="11" t="s">
        <v>167</v>
      </c>
      <c r="B85" s="12" t="s">
        <v>168</v>
      </c>
      <c r="C85" s="13" t="str">
        <f>VLOOKUP('[1]考核登记表'!$A85,'[1]原始数据'!$A83:$N2359,3)</f>
        <v>女</v>
      </c>
      <c r="D85" s="14" t="str">
        <f>VLOOKUP('[1]考核登记表'!$A85,'[1]原始数据'!$A83:$N2359,8)</f>
        <v>浉河港中心校初中</v>
      </c>
    </row>
    <row r="86" spans="1:4" ht="21.75" customHeight="1">
      <c r="A86" s="11" t="s">
        <v>169</v>
      </c>
      <c r="B86" s="12" t="s">
        <v>170</v>
      </c>
      <c r="C86" s="13" t="str">
        <f>VLOOKUP('[1]考核登记表'!$A86,'[1]原始数据'!$A84:$N2360,3)</f>
        <v>女</v>
      </c>
      <c r="D86" s="14" t="str">
        <f>VLOOKUP('[1]考核登记表'!$A86,'[1]原始数据'!$A84:$N2360,8)</f>
        <v>浉河港中心校小学</v>
      </c>
    </row>
    <row r="87" spans="1:4" ht="21.75" customHeight="1">
      <c r="A87" s="11" t="s">
        <v>171</v>
      </c>
      <c r="B87" s="12" t="s">
        <v>172</v>
      </c>
      <c r="C87" s="13" t="str">
        <f>VLOOKUP('[1]考核登记表'!$A87,'[1]原始数据'!$A85:$N2361,3)</f>
        <v>女</v>
      </c>
      <c r="D87" s="14" t="str">
        <f>VLOOKUP('[1]考核登记表'!$A87,'[1]原始数据'!$A85:$N2361,8)</f>
        <v>浉河港中心校小学</v>
      </c>
    </row>
    <row r="88" spans="1:4" ht="21.75" customHeight="1">
      <c r="A88" s="11" t="s">
        <v>173</v>
      </c>
      <c r="B88" s="12" t="s">
        <v>174</v>
      </c>
      <c r="C88" s="13" t="str">
        <f>VLOOKUP('[1]考核登记表'!$A88,'[1]原始数据'!$A86:$N2362,3)</f>
        <v>女</v>
      </c>
      <c r="D88" s="14" t="str">
        <f>VLOOKUP('[1]考核登记表'!$A88,'[1]原始数据'!$A86:$N2362,8)</f>
        <v>浉河港中心校小学</v>
      </c>
    </row>
    <row r="89" spans="1:4" ht="21.75" customHeight="1">
      <c r="A89" s="11" t="s">
        <v>175</v>
      </c>
      <c r="B89" s="12" t="s">
        <v>176</v>
      </c>
      <c r="C89" s="13" t="str">
        <f>VLOOKUP('[1]考核登记表'!$A89,'[1]原始数据'!$A87:$N2363,3)</f>
        <v>女</v>
      </c>
      <c r="D89" s="14" t="str">
        <f>VLOOKUP('[1]考核登记表'!$A89,'[1]原始数据'!$A87:$N2363,8)</f>
        <v>浉河港中心校小学</v>
      </c>
    </row>
    <row r="90" spans="1:4" ht="21.75" customHeight="1">
      <c r="A90" s="11" t="s">
        <v>177</v>
      </c>
      <c r="B90" s="12" t="s">
        <v>178</v>
      </c>
      <c r="C90" s="13" t="str">
        <f>VLOOKUP('[1]考核登记表'!$A90,'[1]原始数据'!$A88:$N2364,3)</f>
        <v>女</v>
      </c>
      <c r="D90" s="14" t="str">
        <f>VLOOKUP('[1]考核登记表'!$A90,'[1]原始数据'!$A88:$N2364,8)</f>
        <v>浉河港中心校小学</v>
      </c>
    </row>
    <row r="91" spans="1:4" ht="21.75" customHeight="1">
      <c r="A91" s="11" t="s">
        <v>179</v>
      </c>
      <c r="B91" s="12" t="s">
        <v>180</v>
      </c>
      <c r="C91" s="13" t="str">
        <f>VLOOKUP('[1]考核登记表'!$A91,'[1]原始数据'!$A89:$N2365,3)</f>
        <v>女</v>
      </c>
      <c r="D91" s="14" t="str">
        <f>VLOOKUP('[1]考核登记表'!$A91,'[1]原始数据'!$A89:$N2365,8)</f>
        <v>浉河港中心校小学</v>
      </c>
    </row>
    <row r="92" spans="1:4" ht="21.75" customHeight="1">
      <c r="A92" s="11" t="s">
        <v>181</v>
      </c>
      <c r="B92" s="12" t="s">
        <v>182</v>
      </c>
      <c r="C92" s="13" t="str">
        <f>VLOOKUP('[1]考核登记表'!$A92,'[1]原始数据'!$A90:$N2366,3)</f>
        <v>女</v>
      </c>
      <c r="D92" s="14" t="str">
        <f>VLOOKUP('[1]考核登记表'!$A92,'[1]原始数据'!$A90:$N2366,8)</f>
        <v>浉河港中心校小学</v>
      </c>
    </row>
    <row r="93" spans="1:4" ht="21.75" customHeight="1">
      <c r="A93" s="11" t="s">
        <v>183</v>
      </c>
      <c r="B93" s="12" t="s">
        <v>184</v>
      </c>
      <c r="C93" s="13" t="str">
        <f>VLOOKUP('[1]考核登记表'!$A93,'[1]原始数据'!$A91:$N2367,3)</f>
        <v>女</v>
      </c>
      <c r="D93" s="14" t="str">
        <f>VLOOKUP('[1]考核登记表'!$A93,'[1]原始数据'!$A91:$N2367,8)</f>
        <v>浉河港中心校小学</v>
      </c>
    </row>
    <row r="94" spans="1:4" ht="21.75" customHeight="1">
      <c r="A94" s="11" t="s">
        <v>185</v>
      </c>
      <c r="B94" s="12" t="s">
        <v>186</v>
      </c>
      <c r="C94" s="13" t="str">
        <f>VLOOKUP('[1]考核登记表'!$A94,'[1]原始数据'!$A92:$N2368,3)</f>
        <v>男</v>
      </c>
      <c r="D94" s="14" t="str">
        <f>VLOOKUP('[1]考核登记表'!$A94,'[1]原始数据'!$A92:$N2368,8)</f>
        <v>浉河港中心校小学</v>
      </c>
    </row>
    <row r="95" spans="1:4" ht="21.75" customHeight="1">
      <c r="A95" s="11" t="s">
        <v>187</v>
      </c>
      <c r="B95" s="12" t="s">
        <v>188</v>
      </c>
      <c r="C95" s="13" t="str">
        <f>VLOOKUP('[1]考核登记表'!$A95,'[1]原始数据'!$A93:$N2369,3)</f>
        <v>男</v>
      </c>
      <c r="D95" s="14" t="str">
        <f>VLOOKUP('[1]考核登记表'!$A95,'[1]原始数据'!$A93:$N2369,8)</f>
        <v>浉河港中心校小学</v>
      </c>
    </row>
    <row r="96" spans="1:4" ht="21.75" customHeight="1">
      <c r="A96" s="11" t="s">
        <v>189</v>
      </c>
      <c r="B96" s="12" t="s">
        <v>190</v>
      </c>
      <c r="C96" s="13" t="str">
        <f>VLOOKUP('[1]考核登记表'!$A96,'[1]原始数据'!$A94:$N2370,3)</f>
        <v>女</v>
      </c>
      <c r="D96" s="14" t="str">
        <f>VLOOKUP('[1]考核登记表'!$A96,'[1]原始数据'!$A94:$N2370,8)</f>
        <v>董家河中心校初中</v>
      </c>
    </row>
    <row r="97" spans="1:4" ht="21.75" customHeight="1">
      <c r="A97" s="11" t="s">
        <v>191</v>
      </c>
      <c r="B97" s="12" t="s">
        <v>192</v>
      </c>
      <c r="C97" s="13" t="str">
        <f>VLOOKUP('[1]考核登记表'!$A97,'[1]原始数据'!$A95:$N2371,3)</f>
        <v>男</v>
      </c>
      <c r="D97" s="14" t="str">
        <f>VLOOKUP('[1]考核登记表'!$A97,'[1]原始数据'!$A95:$N2371,8)</f>
        <v>董家河中心校初中</v>
      </c>
    </row>
    <row r="98" spans="1:4" ht="21.75" customHeight="1">
      <c r="A98" s="11" t="s">
        <v>193</v>
      </c>
      <c r="B98" s="12" t="s">
        <v>194</v>
      </c>
      <c r="C98" s="13" t="str">
        <f>VLOOKUP('[1]考核登记表'!$A98,'[1]原始数据'!$A96:$N2372,3)</f>
        <v>女</v>
      </c>
      <c r="D98" s="14" t="str">
        <f>VLOOKUP('[1]考核登记表'!$A98,'[1]原始数据'!$A96:$N2372,8)</f>
        <v>董家河中心校初中</v>
      </c>
    </row>
    <row r="99" spans="1:4" ht="21.75" customHeight="1">
      <c r="A99" s="11" t="s">
        <v>195</v>
      </c>
      <c r="B99" s="12" t="s">
        <v>196</v>
      </c>
      <c r="C99" s="13" t="str">
        <f>VLOOKUP('[1]考核登记表'!$A99,'[1]原始数据'!$A97:$N2373,3)</f>
        <v>女</v>
      </c>
      <c r="D99" s="14" t="str">
        <f>VLOOKUP('[1]考核登记表'!$A99,'[1]原始数据'!$A97:$N2373,8)</f>
        <v>董家河中心校初中</v>
      </c>
    </row>
    <row r="100" spans="1:4" ht="21.75" customHeight="1">
      <c r="A100" s="11" t="s">
        <v>197</v>
      </c>
      <c r="B100" s="12" t="s">
        <v>198</v>
      </c>
      <c r="C100" s="13" t="str">
        <f>VLOOKUP('[1]考核登记表'!$A100,'[1]原始数据'!$A98:$N2374,3)</f>
        <v>女</v>
      </c>
      <c r="D100" s="14" t="str">
        <f>VLOOKUP('[1]考核登记表'!$A100,'[1]原始数据'!$A98:$N2374,8)</f>
        <v>董家河中心校初中</v>
      </c>
    </row>
    <row r="101" spans="1:4" ht="21.75" customHeight="1">
      <c r="A101" s="11" t="s">
        <v>199</v>
      </c>
      <c r="B101" s="12" t="s">
        <v>200</v>
      </c>
      <c r="C101" s="13" t="str">
        <f>VLOOKUP('[1]考核登记表'!$A101,'[1]原始数据'!$A99:$N2375,3)</f>
        <v>女</v>
      </c>
      <c r="D101" s="14" t="str">
        <f>VLOOKUP('[1]考核登记表'!$A101,'[1]原始数据'!$A99:$N2375,8)</f>
        <v>董家河中心校初中</v>
      </c>
    </row>
    <row r="102" spans="1:4" ht="21.75" customHeight="1">
      <c r="A102" s="11" t="s">
        <v>201</v>
      </c>
      <c r="B102" s="12" t="s">
        <v>202</v>
      </c>
      <c r="C102" s="13" t="str">
        <f>VLOOKUP('[1]考核登记表'!$A102,'[1]原始数据'!$A100:$N2376,3)</f>
        <v>女</v>
      </c>
      <c r="D102" s="14" t="str">
        <f>VLOOKUP('[1]考核登记表'!$A102,'[1]原始数据'!$A100:$N2376,8)</f>
        <v>董家河中心校初中</v>
      </c>
    </row>
    <row r="103" spans="1:4" ht="21.75" customHeight="1">
      <c r="A103" s="11" t="s">
        <v>203</v>
      </c>
      <c r="B103" s="12" t="s">
        <v>204</v>
      </c>
      <c r="C103" s="13" t="str">
        <f>VLOOKUP('[1]考核登记表'!$A103,'[1]原始数据'!$A101:$N2377,3)</f>
        <v>女</v>
      </c>
      <c r="D103" s="14" t="str">
        <f>VLOOKUP('[1]考核登记表'!$A103,'[1]原始数据'!$A101:$N2377,8)</f>
        <v>董家河中心校初中</v>
      </c>
    </row>
    <row r="104" spans="1:4" ht="21.75" customHeight="1">
      <c r="A104" s="11" t="s">
        <v>205</v>
      </c>
      <c r="B104" s="12" t="s">
        <v>206</v>
      </c>
      <c r="C104" s="13" t="str">
        <f>VLOOKUP('[1]考核登记表'!$A104,'[1]原始数据'!$A102:$N2378,3)</f>
        <v>女</v>
      </c>
      <c r="D104" s="14" t="str">
        <f>VLOOKUP('[1]考核登记表'!$A104,'[1]原始数据'!$A102:$N2378,8)</f>
        <v>董家河中心校初中</v>
      </c>
    </row>
    <row r="105" spans="1:4" ht="21.75" customHeight="1">
      <c r="A105" s="11" t="s">
        <v>207</v>
      </c>
      <c r="B105" s="12" t="s">
        <v>208</v>
      </c>
      <c r="C105" s="13" t="str">
        <f>VLOOKUP('[1]考核登记表'!$A105,'[1]原始数据'!$A103:$N2379,3)</f>
        <v>男</v>
      </c>
      <c r="D105" s="14" t="str">
        <f>VLOOKUP('[1]考核登记表'!$A105,'[1]原始数据'!$A103:$N2379,8)</f>
        <v>董家河中心校初中</v>
      </c>
    </row>
    <row r="106" spans="1:4" ht="21.75" customHeight="1">
      <c r="A106" s="11" t="s">
        <v>209</v>
      </c>
      <c r="B106" s="12" t="s">
        <v>210</v>
      </c>
      <c r="C106" s="13" t="str">
        <f>VLOOKUP('[1]考核登记表'!$A106,'[1]原始数据'!$A104:$N2380,3)</f>
        <v>男</v>
      </c>
      <c r="D106" s="14" t="str">
        <f>VLOOKUP('[1]考核登记表'!$A106,'[1]原始数据'!$A104:$N2380,8)</f>
        <v>董家河中心校初中</v>
      </c>
    </row>
    <row r="107" spans="1:4" ht="21.75" customHeight="1">
      <c r="A107" s="11" t="s">
        <v>211</v>
      </c>
      <c r="B107" s="12" t="s">
        <v>212</v>
      </c>
      <c r="C107" s="13" t="str">
        <f>VLOOKUP('[1]考核登记表'!$A107,'[1]原始数据'!$A105:$N2381,3)</f>
        <v>女</v>
      </c>
      <c r="D107" s="14" t="str">
        <f>VLOOKUP('[1]考核登记表'!$A107,'[1]原始数据'!$A105:$N2381,8)</f>
        <v>董家河中心校初中</v>
      </c>
    </row>
    <row r="108" spans="1:4" ht="21.75" customHeight="1">
      <c r="A108" s="11" t="s">
        <v>213</v>
      </c>
      <c r="B108" s="12" t="s">
        <v>214</v>
      </c>
      <c r="C108" s="13" t="str">
        <f>VLOOKUP('[1]考核登记表'!$A108,'[1]原始数据'!$A106:$N2382,3)</f>
        <v>女</v>
      </c>
      <c r="D108" s="14" t="str">
        <f>VLOOKUP('[1]考核登记表'!$A108,'[1]原始数据'!$A106:$N2382,8)</f>
        <v>董家河中心校小学</v>
      </c>
    </row>
    <row r="109" spans="1:4" ht="21.75" customHeight="1">
      <c r="A109" s="11" t="s">
        <v>215</v>
      </c>
      <c r="B109" s="12" t="s">
        <v>216</v>
      </c>
      <c r="C109" s="13" t="str">
        <f>VLOOKUP('[1]考核登记表'!$A109,'[1]原始数据'!$A107:$N2383,3)</f>
        <v>女</v>
      </c>
      <c r="D109" s="14" t="str">
        <f>VLOOKUP('[1]考核登记表'!$A109,'[1]原始数据'!$A107:$N2383,8)</f>
        <v>董家河中心校小学</v>
      </c>
    </row>
    <row r="110" spans="1:4" ht="21.75" customHeight="1">
      <c r="A110" s="11" t="s">
        <v>217</v>
      </c>
      <c r="B110" s="12" t="s">
        <v>218</v>
      </c>
      <c r="C110" s="13" t="str">
        <f>VLOOKUP('[1]考核登记表'!$A110,'[1]原始数据'!$A108:$N2384,3)</f>
        <v>女</v>
      </c>
      <c r="D110" s="14" t="str">
        <f>VLOOKUP('[1]考核登记表'!$A110,'[1]原始数据'!$A108:$N2384,8)</f>
        <v>董家河中心校小学</v>
      </c>
    </row>
    <row r="111" spans="1:4" ht="21.75" customHeight="1">
      <c r="A111" s="11" t="s">
        <v>219</v>
      </c>
      <c r="B111" s="12" t="s">
        <v>220</v>
      </c>
      <c r="C111" s="13" t="str">
        <f>VLOOKUP('[1]考核登记表'!$A111,'[1]原始数据'!$A109:$N2385,3)</f>
        <v>女</v>
      </c>
      <c r="D111" s="14" t="str">
        <f>VLOOKUP('[1]考核登记表'!$A111,'[1]原始数据'!$A109:$N2385,8)</f>
        <v>董家河中心校小学</v>
      </c>
    </row>
    <row r="112" spans="1:4" ht="21.75" customHeight="1">
      <c r="A112" s="11" t="s">
        <v>221</v>
      </c>
      <c r="B112" s="12" t="s">
        <v>222</v>
      </c>
      <c r="C112" s="13" t="str">
        <f>VLOOKUP('[1]考核登记表'!$A112,'[1]原始数据'!$A110:$N2386,3)</f>
        <v>女</v>
      </c>
      <c r="D112" s="14" t="str">
        <f>VLOOKUP('[1]考核登记表'!$A112,'[1]原始数据'!$A110:$N2386,8)</f>
        <v>董家河中心校小学</v>
      </c>
    </row>
    <row r="113" spans="1:4" ht="21.75" customHeight="1">
      <c r="A113" s="11" t="s">
        <v>223</v>
      </c>
      <c r="B113" s="12" t="s">
        <v>224</v>
      </c>
      <c r="C113" s="13" t="str">
        <f>VLOOKUP('[1]考核登记表'!$A113,'[1]原始数据'!$A111:$N2387,3)</f>
        <v>女</v>
      </c>
      <c r="D113" s="14" t="str">
        <f>VLOOKUP('[1]考核登记表'!$A113,'[1]原始数据'!$A111:$N2387,8)</f>
        <v>董家河中心校小学</v>
      </c>
    </row>
    <row r="114" spans="1:4" ht="21.75" customHeight="1">
      <c r="A114" s="11" t="s">
        <v>225</v>
      </c>
      <c r="B114" s="12" t="s">
        <v>226</v>
      </c>
      <c r="C114" s="13" t="str">
        <f>VLOOKUP('[1]考核登记表'!$A114,'[1]原始数据'!$A112:$N2388,3)</f>
        <v>女</v>
      </c>
      <c r="D114" s="14" t="str">
        <f>VLOOKUP('[1]考核登记表'!$A114,'[1]原始数据'!$A112:$N2388,8)</f>
        <v>董家河中心校小学</v>
      </c>
    </row>
    <row r="115" spans="1:4" ht="21.75" customHeight="1">
      <c r="A115" s="11" t="s">
        <v>227</v>
      </c>
      <c r="B115" s="12" t="s">
        <v>228</v>
      </c>
      <c r="C115" s="13" t="str">
        <f>VLOOKUP('[1]考核登记表'!$A115,'[1]原始数据'!$A113:$N2389,3)</f>
        <v>女</v>
      </c>
      <c r="D115" s="14" t="str">
        <f>VLOOKUP('[1]考核登记表'!$A115,'[1]原始数据'!$A113:$N2389,8)</f>
        <v>董家河中心校小学</v>
      </c>
    </row>
    <row r="116" spans="1:4" ht="21.75" customHeight="1">
      <c r="A116" s="11" t="s">
        <v>229</v>
      </c>
      <c r="B116" s="12" t="s">
        <v>230</v>
      </c>
      <c r="C116" s="13" t="str">
        <f>VLOOKUP('[1]考核登记表'!$A116,'[1]原始数据'!$A114:$N2390,3)</f>
        <v>女</v>
      </c>
      <c r="D116" s="14" t="str">
        <f>VLOOKUP('[1]考核登记表'!$A116,'[1]原始数据'!$A114:$N2390,8)</f>
        <v>吴家店中心校初中</v>
      </c>
    </row>
    <row r="117" spans="1:4" ht="21.75" customHeight="1">
      <c r="A117" s="11" t="s">
        <v>231</v>
      </c>
      <c r="B117" s="12" t="s">
        <v>232</v>
      </c>
      <c r="C117" s="13" t="str">
        <f>VLOOKUP('[1]考核登记表'!$A117,'[1]原始数据'!$A115:$N2391,3)</f>
        <v>女</v>
      </c>
      <c r="D117" s="14" t="str">
        <f>VLOOKUP('[1]考核登记表'!$A117,'[1]原始数据'!$A115:$N2391,8)</f>
        <v>吴家店中心校初中</v>
      </c>
    </row>
    <row r="118" spans="1:4" ht="21.75" customHeight="1">
      <c r="A118" s="11" t="s">
        <v>233</v>
      </c>
      <c r="B118" s="12" t="s">
        <v>234</v>
      </c>
      <c r="C118" s="13" t="str">
        <f>VLOOKUP('[1]考核登记表'!$A118,'[1]原始数据'!$A116:$N2392,3)</f>
        <v>女</v>
      </c>
      <c r="D118" s="14" t="str">
        <f>VLOOKUP('[1]考核登记表'!$A118,'[1]原始数据'!$A116:$N2392,8)</f>
        <v>吴家店中心校初中</v>
      </c>
    </row>
    <row r="119" spans="1:4" ht="21.75" customHeight="1">
      <c r="A119" s="11" t="s">
        <v>235</v>
      </c>
      <c r="B119" s="12" t="s">
        <v>236</v>
      </c>
      <c r="C119" s="13" t="str">
        <f>VLOOKUP('[1]考核登记表'!$A119,'[1]原始数据'!$A117:$N2393,3)</f>
        <v>男</v>
      </c>
      <c r="D119" s="14" t="str">
        <f>VLOOKUP('[1]考核登记表'!$A119,'[1]原始数据'!$A117:$N2393,8)</f>
        <v>吴家店中心校初中</v>
      </c>
    </row>
    <row r="120" spans="1:4" ht="21.75" customHeight="1">
      <c r="A120" s="11" t="s">
        <v>237</v>
      </c>
      <c r="B120" s="12" t="s">
        <v>238</v>
      </c>
      <c r="C120" s="13" t="str">
        <f>VLOOKUP('[1]考核登记表'!$A120,'[1]原始数据'!$A118:$N2394,3)</f>
        <v>女</v>
      </c>
      <c r="D120" s="14" t="str">
        <f>VLOOKUP('[1]考核登记表'!$A120,'[1]原始数据'!$A118:$N2394,8)</f>
        <v>吴家店中心校初中</v>
      </c>
    </row>
    <row r="121" spans="1:4" ht="21.75" customHeight="1">
      <c r="A121" s="11" t="s">
        <v>239</v>
      </c>
      <c r="B121" s="12" t="s">
        <v>240</v>
      </c>
      <c r="C121" s="13" t="str">
        <f>VLOOKUP('[1]考核登记表'!$A121,'[1]原始数据'!$A119:$N2395,3)</f>
        <v>女</v>
      </c>
      <c r="D121" s="14" t="str">
        <f>VLOOKUP('[1]考核登记表'!$A121,'[1]原始数据'!$A119:$N2395,8)</f>
        <v>吴家店中心校初中</v>
      </c>
    </row>
    <row r="122" spans="1:4" ht="21.75" customHeight="1">
      <c r="A122" s="11">
        <v>80004</v>
      </c>
      <c r="B122" s="12" t="s">
        <v>241</v>
      </c>
      <c r="C122" s="13" t="s">
        <v>242</v>
      </c>
      <c r="D122" s="14" t="s">
        <v>243</v>
      </c>
    </row>
    <row r="123" spans="1:4" ht="21.75" customHeight="1">
      <c r="A123" s="11" t="s">
        <v>244</v>
      </c>
      <c r="B123" s="12" t="s">
        <v>245</v>
      </c>
      <c r="C123" s="13" t="str">
        <f>VLOOKUP('[1]考核登记表'!$A123,'[1]原始数据'!$A121:$N2397,3)</f>
        <v>女</v>
      </c>
      <c r="D123" s="14" t="str">
        <f>VLOOKUP('[1]考核登记表'!$A123,'[1]原始数据'!$A121:$N2397,8)</f>
        <v>吴家店中心校小学</v>
      </c>
    </row>
    <row r="124" spans="1:4" ht="21.75" customHeight="1">
      <c r="A124" s="11" t="s">
        <v>246</v>
      </c>
      <c r="B124" s="12" t="s">
        <v>247</v>
      </c>
      <c r="C124" s="13" t="str">
        <f>VLOOKUP('[1]考核登记表'!$A124,'[1]原始数据'!$A122:$N2398,3)</f>
        <v>男</v>
      </c>
      <c r="D124" s="14" t="str">
        <f>VLOOKUP('[1]考核登记表'!$A124,'[1]原始数据'!$A122:$N2398,8)</f>
        <v>吴家店中心校小学</v>
      </c>
    </row>
    <row r="125" spans="1:4" ht="21.75" customHeight="1">
      <c r="A125" s="11" t="s">
        <v>248</v>
      </c>
      <c r="B125" s="12" t="s">
        <v>249</v>
      </c>
      <c r="C125" s="13" t="str">
        <f>VLOOKUP('[1]考核登记表'!$A125,'[1]原始数据'!$A123:$N2399,3)</f>
        <v>男</v>
      </c>
      <c r="D125" s="14" t="str">
        <f>VLOOKUP('[1]考核登记表'!$A125,'[1]原始数据'!$A123:$N2399,8)</f>
        <v>吴家店中心校小学</v>
      </c>
    </row>
    <row r="126" spans="1:4" ht="21.75" customHeight="1">
      <c r="A126" s="11">
        <v>80074</v>
      </c>
      <c r="B126" s="12" t="s">
        <v>250</v>
      </c>
      <c r="C126" s="13" t="s">
        <v>242</v>
      </c>
      <c r="D126" s="12" t="s">
        <v>251</v>
      </c>
    </row>
    <row r="127" spans="1:4" ht="21.75" customHeight="1">
      <c r="A127" s="11" t="s">
        <v>252</v>
      </c>
      <c r="B127" s="12" t="s">
        <v>253</v>
      </c>
      <c r="C127" s="13" t="str">
        <f>VLOOKUP('[1]考核登记表'!$A127,'[1]原始数据'!$A125:$N2401,3)</f>
        <v>男</v>
      </c>
      <c r="D127" s="14" t="str">
        <f>VLOOKUP('[1]考核登记表'!$A127,'[1]原始数据'!$A125:$N2401,8)</f>
        <v>吴家店中心校小学</v>
      </c>
    </row>
    <row r="128" spans="1:4" ht="21.75" customHeight="1">
      <c r="A128" s="11" t="s">
        <v>254</v>
      </c>
      <c r="B128" s="12" t="s">
        <v>255</v>
      </c>
      <c r="C128" s="13" t="str">
        <f>VLOOKUP('[1]考核登记表'!$A128,'[1]原始数据'!$A126:$N2402,3)</f>
        <v>女</v>
      </c>
      <c r="D128" s="14" t="str">
        <f>VLOOKUP('[1]考核登记表'!$A128,'[1]原始数据'!$A126:$N2402,8)</f>
        <v>吴家店中心校小学</v>
      </c>
    </row>
    <row r="129" spans="1:4" ht="21.75" customHeight="1">
      <c r="A129" s="11" t="s">
        <v>256</v>
      </c>
      <c r="B129" s="12" t="s">
        <v>257</v>
      </c>
      <c r="C129" s="13" t="str">
        <f>VLOOKUP('[1]考核登记表'!$A129,'[1]原始数据'!$A127:$N2403,3)</f>
        <v>女</v>
      </c>
      <c r="D129" s="14" t="str">
        <f>VLOOKUP('[1]考核登记表'!$A129,'[1]原始数据'!$A127:$N2403,8)</f>
        <v>吴家店中心校小学</v>
      </c>
    </row>
    <row r="130" spans="1:4" ht="21.75" customHeight="1">
      <c r="A130" s="11" t="s">
        <v>258</v>
      </c>
      <c r="B130" s="12" t="s">
        <v>259</v>
      </c>
      <c r="C130" s="13" t="str">
        <f>VLOOKUP('[1]考核登记表'!$A130,'[1]原始数据'!$A128:$N2404,3)</f>
        <v>女</v>
      </c>
      <c r="D130" s="14" t="str">
        <f>VLOOKUP('[1]考核登记表'!$A130,'[1]原始数据'!$A128:$N2404,8)</f>
        <v>吴家店中心校小学</v>
      </c>
    </row>
    <row r="131" spans="1:4" ht="21.75" customHeight="1">
      <c r="A131" s="11" t="s">
        <v>260</v>
      </c>
      <c r="B131" s="12" t="s">
        <v>261</v>
      </c>
      <c r="C131" s="13" t="str">
        <f>VLOOKUP('[1]考核登记表'!$A131,'[1]原始数据'!$A129:$N2405,3)</f>
        <v>女</v>
      </c>
      <c r="D131" s="14" t="str">
        <f>VLOOKUP('[1]考核登记表'!$A131,'[1]原始数据'!$A129:$N2405,8)</f>
        <v>吴家店中心校小学</v>
      </c>
    </row>
    <row r="132" spans="1:4" ht="21.75" customHeight="1">
      <c r="A132" s="11" t="s">
        <v>262</v>
      </c>
      <c r="B132" s="12" t="s">
        <v>263</v>
      </c>
      <c r="C132" s="13" t="str">
        <f>VLOOKUP('[1]考核登记表'!$A132,'[1]原始数据'!$A130:$N2406,3)</f>
        <v>女</v>
      </c>
      <c r="D132" s="14" t="str">
        <f>VLOOKUP('[1]考核登记表'!$A132,'[1]原始数据'!$A130:$N2406,8)</f>
        <v>游河中心校初中</v>
      </c>
    </row>
    <row r="133" spans="1:4" ht="21.75" customHeight="1">
      <c r="A133" s="11" t="s">
        <v>264</v>
      </c>
      <c r="B133" s="12" t="s">
        <v>265</v>
      </c>
      <c r="C133" s="13" t="str">
        <f>VLOOKUP('[1]考核登记表'!$A133,'[1]原始数据'!$A131:$N2407,3)</f>
        <v>女</v>
      </c>
      <c r="D133" s="14" t="str">
        <f>VLOOKUP('[1]考核登记表'!$A133,'[1]原始数据'!$A131:$N2407,8)</f>
        <v>游河乡中心校初中</v>
      </c>
    </row>
    <row r="134" spans="1:4" ht="21.75" customHeight="1">
      <c r="A134" s="11" t="s">
        <v>266</v>
      </c>
      <c r="B134" s="12" t="s">
        <v>267</v>
      </c>
      <c r="C134" s="13" t="str">
        <f>VLOOKUP('[1]考核登记表'!$A134,'[1]原始数据'!$A132:$N2408,3)</f>
        <v>女</v>
      </c>
      <c r="D134" s="14" t="str">
        <f>VLOOKUP('[1]考核登记表'!$A134,'[1]原始数据'!$A132:$N2408,8)</f>
        <v>游河中心校初中</v>
      </c>
    </row>
    <row r="135" spans="1:4" ht="21.75" customHeight="1">
      <c r="A135" s="11" t="s">
        <v>268</v>
      </c>
      <c r="B135" s="12" t="s">
        <v>269</v>
      </c>
      <c r="C135" s="13" t="str">
        <f>VLOOKUP('[1]考核登记表'!$A135,'[1]原始数据'!$A133:$N2409,3)</f>
        <v>女</v>
      </c>
      <c r="D135" s="14" t="str">
        <f>VLOOKUP('[1]考核登记表'!$A135,'[1]原始数据'!$A133:$N2409,8)</f>
        <v>游河中心校初中</v>
      </c>
    </row>
    <row r="136" spans="1:4" ht="21.75" customHeight="1">
      <c r="A136" s="11" t="s">
        <v>270</v>
      </c>
      <c r="B136" s="12" t="s">
        <v>271</v>
      </c>
      <c r="C136" s="13" t="str">
        <f>VLOOKUP('[1]考核登记表'!$A136,'[1]原始数据'!$A134:$N2410,3)</f>
        <v>女</v>
      </c>
      <c r="D136" s="14" t="str">
        <f>VLOOKUP('[1]考核登记表'!$A136,'[1]原始数据'!$A134:$N2410,8)</f>
        <v>游河中心校初中</v>
      </c>
    </row>
    <row r="137" spans="1:4" ht="21.75" customHeight="1">
      <c r="A137" s="11" t="s">
        <v>272</v>
      </c>
      <c r="B137" s="12" t="s">
        <v>273</v>
      </c>
      <c r="C137" s="13" t="str">
        <f>VLOOKUP('[1]考核登记表'!$A137,'[1]原始数据'!$A135:$N2411,3)</f>
        <v>女</v>
      </c>
      <c r="D137" s="14" t="str">
        <f>VLOOKUP('[1]考核登记表'!$A137,'[1]原始数据'!$A135:$N2411,8)</f>
        <v>游河中心校初中</v>
      </c>
    </row>
    <row r="138" spans="1:4" ht="21.75" customHeight="1">
      <c r="A138" s="11" t="s">
        <v>274</v>
      </c>
      <c r="B138" s="12" t="s">
        <v>275</v>
      </c>
      <c r="C138" s="13" t="str">
        <f>VLOOKUP('[1]考核登记表'!$A138,'[1]原始数据'!$A136:$N2412,3)</f>
        <v>女</v>
      </c>
      <c r="D138" s="14" t="str">
        <f>VLOOKUP('[1]考核登记表'!$A138,'[1]原始数据'!$A136:$N2412,8)</f>
        <v>游河中心校初中</v>
      </c>
    </row>
    <row r="139" spans="1:4" ht="21.75" customHeight="1">
      <c r="A139" s="11" t="s">
        <v>276</v>
      </c>
      <c r="B139" s="12" t="s">
        <v>277</v>
      </c>
      <c r="C139" s="13" t="str">
        <f>VLOOKUP('[1]考核登记表'!$A139,'[1]原始数据'!$A137:$N2413,3)</f>
        <v>女</v>
      </c>
      <c r="D139" s="14" t="str">
        <f>VLOOKUP('[1]考核登记表'!$A139,'[1]原始数据'!$A137:$N2413,8)</f>
        <v>游河中心校初中</v>
      </c>
    </row>
    <row r="140" spans="1:4" ht="21.75" customHeight="1">
      <c r="A140" s="11" t="s">
        <v>278</v>
      </c>
      <c r="B140" s="12" t="s">
        <v>279</v>
      </c>
      <c r="C140" s="13" t="str">
        <f>VLOOKUP('[1]考核登记表'!$A140,'[1]原始数据'!$A138:$N2414,3)</f>
        <v>女</v>
      </c>
      <c r="D140" s="14" t="str">
        <f>VLOOKUP('[1]考核登记表'!$A140,'[1]原始数据'!$A138:$N2414,8)</f>
        <v>游河中心校初中</v>
      </c>
    </row>
    <row r="141" spans="1:4" ht="21.75" customHeight="1">
      <c r="A141" s="11" t="s">
        <v>280</v>
      </c>
      <c r="B141" s="12" t="s">
        <v>281</v>
      </c>
      <c r="C141" s="13" t="str">
        <f>VLOOKUP('[1]考核登记表'!$A141,'[1]原始数据'!$A139:$N2415,3)</f>
        <v>女</v>
      </c>
      <c r="D141" s="14" t="str">
        <f>VLOOKUP('[1]考核登记表'!$A141,'[1]原始数据'!$A139:$N2415,8)</f>
        <v>游河中心校初中</v>
      </c>
    </row>
    <row r="142" spans="1:4" ht="21.75" customHeight="1">
      <c r="A142" s="11" t="s">
        <v>282</v>
      </c>
      <c r="B142" s="12" t="s">
        <v>283</v>
      </c>
      <c r="C142" s="13" t="str">
        <f>VLOOKUP('[1]考核登记表'!$A142,'[1]原始数据'!$A140:$N2416,3)</f>
        <v>女</v>
      </c>
      <c r="D142" s="14" t="str">
        <f>VLOOKUP('[1]考核登记表'!$A142,'[1]原始数据'!$A140:$N2416,8)</f>
        <v>游河中心校初中</v>
      </c>
    </row>
    <row r="143" spans="1:4" ht="21.75" customHeight="1">
      <c r="A143" s="11" t="s">
        <v>284</v>
      </c>
      <c r="B143" s="12" t="s">
        <v>285</v>
      </c>
      <c r="C143" s="13" t="str">
        <f>VLOOKUP('[1]考核登记表'!$A143,'[1]原始数据'!$A141:$N2417,3)</f>
        <v>女</v>
      </c>
      <c r="D143" s="14" t="str">
        <f>VLOOKUP('[1]考核登记表'!$A143,'[1]原始数据'!$A141:$N2417,8)</f>
        <v>游河中心校初中</v>
      </c>
    </row>
    <row r="144" spans="1:4" ht="21.75" customHeight="1">
      <c r="A144" s="11" t="s">
        <v>286</v>
      </c>
      <c r="B144" s="12" t="s">
        <v>287</v>
      </c>
      <c r="C144" s="13" t="str">
        <f>VLOOKUP('[1]考核登记表'!$A144,'[1]原始数据'!$A142:$N2418,3)</f>
        <v>女</v>
      </c>
      <c r="D144" s="14" t="str">
        <f>VLOOKUP('[1]考核登记表'!$A144,'[1]原始数据'!$A142:$N2418,8)</f>
        <v>游河中心校小学</v>
      </c>
    </row>
    <row r="145" spans="1:4" ht="21.75" customHeight="1">
      <c r="A145" s="11" t="s">
        <v>288</v>
      </c>
      <c r="B145" s="12" t="s">
        <v>289</v>
      </c>
      <c r="C145" s="13" t="str">
        <f>VLOOKUP('[1]考核登记表'!$A145,'[1]原始数据'!$A143:$N2419,3)</f>
        <v>女</v>
      </c>
      <c r="D145" s="14" t="str">
        <f>VLOOKUP('[1]考核登记表'!$A145,'[1]原始数据'!$A143:$N2419,8)</f>
        <v>游河中心校小学</v>
      </c>
    </row>
    <row r="146" spans="1:4" ht="21.75" customHeight="1">
      <c r="A146" s="11" t="s">
        <v>290</v>
      </c>
      <c r="B146" s="12" t="s">
        <v>291</v>
      </c>
      <c r="C146" s="13" t="str">
        <f>VLOOKUP('[1]考核登记表'!$A146,'[1]原始数据'!$A144:$N2420,3)</f>
        <v>女</v>
      </c>
      <c r="D146" s="14" t="str">
        <f>VLOOKUP('[1]考核登记表'!$A146,'[1]原始数据'!$A144:$N2420,8)</f>
        <v>游河中心校小学</v>
      </c>
    </row>
    <row r="147" spans="1:4" ht="21.75" customHeight="1">
      <c r="A147" s="11" t="s">
        <v>292</v>
      </c>
      <c r="B147" s="12" t="s">
        <v>293</v>
      </c>
      <c r="C147" s="13" t="str">
        <f>VLOOKUP('[1]考核登记表'!$A147,'[1]原始数据'!$A145:$N2421,3)</f>
        <v>女</v>
      </c>
      <c r="D147" s="14" t="str">
        <f>VLOOKUP('[1]考核登记表'!$A147,'[1]原始数据'!$A145:$N2421,8)</f>
        <v>游河中心校小学</v>
      </c>
    </row>
    <row r="148" spans="1:4" ht="21.75" customHeight="1">
      <c r="A148" s="11" t="s">
        <v>294</v>
      </c>
      <c r="B148" s="12" t="s">
        <v>295</v>
      </c>
      <c r="C148" s="13" t="str">
        <f>VLOOKUP('[1]考核登记表'!$A148,'[1]原始数据'!$A146:$N2422,3)</f>
        <v>女</v>
      </c>
      <c r="D148" s="14" t="str">
        <f>VLOOKUP('[1]考核登记表'!$A148,'[1]原始数据'!$A146:$N2422,8)</f>
        <v>游河新区中心校</v>
      </c>
    </row>
    <row r="149" spans="1:4" ht="21.75" customHeight="1">
      <c r="A149" s="11" t="s">
        <v>296</v>
      </c>
      <c r="B149" s="12" t="s">
        <v>297</v>
      </c>
      <c r="C149" s="13" t="str">
        <f>VLOOKUP('[1]考核登记表'!$A149,'[1]原始数据'!$A147:$N2423,3)</f>
        <v>女</v>
      </c>
      <c r="D149" s="14" t="str">
        <f>VLOOKUP('[1]考核登记表'!$A149,'[1]原始数据'!$A147:$N2423,8)</f>
        <v>游河新区中心校</v>
      </c>
    </row>
    <row r="150" spans="1:4" ht="21.75" customHeight="1">
      <c r="A150" s="11" t="s">
        <v>298</v>
      </c>
      <c r="B150" s="12" t="s">
        <v>299</v>
      </c>
      <c r="C150" s="13" t="str">
        <f>VLOOKUP('[1]考核登记表'!$A150,'[1]原始数据'!$A148:$N2424,3)</f>
        <v>女</v>
      </c>
      <c r="D150" s="14" t="str">
        <f>VLOOKUP('[1]考核登记表'!$A150,'[1]原始数据'!$A148:$N2424,8)</f>
        <v>游河新区中心校</v>
      </c>
    </row>
    <row r="151" spans="1:4" ht="21.75" customHeight="1">
      <c r="A151" s="11" t="s">
        <v>300</v>
      </c>
      <c r="B151" s="12" t="s">
        <v>301</v>
      </c>
      <c r="C151" s="13" t="str">
        <f>VLOOKUP('[1]考核登记表'!$A151,'[1]原始数据'!$A149:$N2425,3)</f>
        <v>男</v>
      </c>
      <c r="D151" s="14" t="str">
        <f>VLOOKUP('[1]考核登记表'!$A151,'[1]原始数据'!$A149:$N2425,8)</f>
        <v>游河新区中心校</v>
      </c>
    </row>
    <row r="152" spans="1:4" ht="21.75" customHeight="1">
      <c r="A152" s="11" t="s">
        <v>302</v>
      </c>
      <c r="B152" s="12" t="s">
        <v>303</v>
      </c>
      <c r="C152" s="13" t="str">
        <f>VLOOKUP('[1]考核登记表'!$A152,'[1]原始数据'!$A150:$N2426,3)</f>
        <v>女</v>
      </c>
      <c r="D152" s="14" t="str">
        <f>VLOOKUP('[1]考核登记表'!$A152,'[1]原始数据'!$A150:$N2426,8)</f>
        <v>浉河区幼儿园</v>
      </c>
    </row>
    <row r="153" spans="1:4" ht="21.75" customHeight="1">
      <c r="A153" s="11" t="s">
        <v>304</v>
      </c>
      <c r="B153" s="12" t="s">
        <v>305</v>
      </c>
      <c r="C153" s="13" t="str">
        <f>VLOOKUP('[1]考核登记表'!$A153,'[1]原始数据'!$A151:$N2427,3)</f>
        <v>女</v>
      </c>
      <c r="D153" s="14" t="str">
        <f>VLOOKUP('[1]考核登记表'!$A153,'[1]原始数据'!$A151:$N2427,8)</f>
        <v>浉河区幼儿园</v>
      </c>
    </row>
    <row r="154" spans="1:4" ht="21.75" customHeight="1">
      <c r="A154" s="11" t="s">
        <v>306</v>
      </c>
      <c r="B154" s="12" t="s">
        <v>307</v>
      </c>
      <c r="C154" s="13" t="str">
        <f>VLOOKUP('[1]考核登记表'!$A154,'[1]原始数据'!$A152:$N2428,3)</f>
        <v>女</v>
      </c>
      <c r="D154" s="14" t="str">
        <f>VLOOKUP('[1]考核登记表'!$A154,'[1]原始数据'!$A152:$N2428,8)</f>
        <v>浉河区幼儿园</v>
      </c>
    </row>
    <row r="155" spans="1:4" ht="21.75" customHeight="1">
      <c r="A155" s="11" t="s">
        <v>308</v>
      </c>
      <c r="B155" s="12" t="s">
        <v>309</v>
      </c>
      <c r="C155" s="13" t="str">
        <f>VLOOKUP('[1]考核登记表'!$A155,'[1]原始数据'!$A153:$N2429,3)</f>
        <v>女</v>
      </c>
      <c r="D155" s="14" t="str">
        <f>VLOOKUP('[1]考核登记表'!$A155,'[1]原始数据'!$A153:$N2429,8)</f>
        <v>浉河区幼儿园</v>
      </c>
    </row>
    <row r="156" spans="1:4" ht="21.75" customHeight="1">
      <c r="A156" s="11" t="s">
        <v>310</v>
      </c>
      <c r="B156" s="12" t="s">
        <v>311</v>
      </c>
      <c r="C156" s="13" t="str">
        <f>VLOOKUP('[1]考核登记表'!$A156,'[1]原始数据'!$A154:$N2430,3)</f>
        <v>女</v>
      </c>
      <c r="D156" s="14" t="str">
        <f>VLOOKUP('[1]考核登记表'!$A156,'[1]原始数据'!$A154:$N2430,8)</f>
        <v>浉河区幼儿园</v>
      </c>
    </row>
    <row r="157" spans="1:4" ht="21.75" customHeight="1">
      <c r="A157" s="11" t="s">
        <v>312</v>
      </c>
      <c r="B157" s="12" t="s">
        <v>313</v>
      </c>
      <c r="C157" s="13" t="str">
        <f>VLOOKUP('[1]考核登记表'!$A157,'[1]原始数据'!$A155:$N2431,3)</f>
        <v>女</v>
      </c>
      <c r="D157" s="14" t="str">
        <f>VLOOKUP('[1]考核登记表'!$A157,'[1]原始数据'!$A155:$N2431,8)</f>
        <v>浉河区幼儿园</v>
      </c>
    </row>
    <row r="158" spans="1:4" ht="21.75" customHeight="1">
      <c r="A158" s="11" t="s">
        <v>314</v>
      </c>
      <c r="B158" s="12" t="s">
        <v>315</v>
      </c>
      <c r="C158" s="13" t="str">
        <f>VLOOKUP('[1]考核登记表'!$A158,'[1]原始数据'!$A156:$N2432,3)</f>
        <v>女</v>
      </c>
      <c r="D158" s="14" t="str">
        <f>VLOOKUP('[1]考核登记表'!$A158,'[1]原始数据'!$A156:$N2432,8)</f>
        <v>浉河区幼儿园</v>
      </c>
    </row>
    <row r="159" spans="1:4" ht="21.75" customHeight="1">
      <c r="A159" s="11" t="s">
        <v>316</v>
      </c>
      <c r="B159" s="12" t="s">
        <v>317</v>
      </c>
      <c r="C159" s="13" t="str">
        <f>VLOOKUP('[1]考核登记表'!$A159,'[1]原始数据'!$A157:$N2433,3)</f>
        <v>女</v>
      </c>
      <c r="D159" s="14" t="str">
        <f>VLOOKUP('[1]考核登记表'!$A159,'[1]原始数据'!$A157:$N2433,8)</f>
        <v>浉河区幼儿园</v>
      </c>
    </row>
    <row r="160" spans="1:4" ht="21.75" customHeight="1">
      <c r="A160" s="11" t="s">
        <v>318</v>
      </c>
      <c r="B160" s="12" t="s">
        <v>319</v>
      </c>
      <c r="C160" s="13" t="str">
        <f>VLOOKUP('[1]考核登记表'!$A160,'[1]原始数据'!$A158:$N2434,3)</f>
        <v>女</v>
      </c>
      <c r="D160" s="14" t="str">
        <f>VLOOKUP('[1]考核登记表'!$A160,'[1]原始数据'!$A158:$N2434,8)</f>
        <v>浉河区幼儿园</v>
      </c>
    </row>
    <row r="161" spans="1:4" ht="21.75" customHeight="1">
      <c r="A161" s="11" t="s">
        <v>320</v>
      </c>
      <c r="B161" s="12" t="s">
        <v>321</v>
      </c>
      <c r="C161" s="13" t="str">
        <f>VLOOKUP('[1]考核登记表'!$A161,'[1]原始数据'!$A159:$N2435,3)</f>
        <v>女</v>
      </c>
      <c r="D161" s="14" t="str">
        <f>VLOOKUP('[1]考核登记表'!$A161,'[1]原始数据'!$A159:$N2435,8)</f>
        <v>浉河区幼儿园</v>
      </c>
    </row>
  </sheetData>
  <sheetProtection/>
  <mergeCells count="2">
    <mergeCell ref="A1:D1"/>
    <mergeCell ref="A2:D2"/>
  </mergeCells>
  <dataValidations count="1">
    <dataValidation type="list" allowBlank="1" showInputMessage="1" showErrorMessage="1" sqref="C126">
      <formula1>"男,女"</formula1>
    </dataValidation>
  </dataValidations>
  <printOptions/>
  <pageMargins left="0.71" right="0.71" top="0.75" bottom="0.75" header="0.31" footer="0.3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2016-09-28T08:54:11Z</cp:lastPrinted>
  <dcterms:created xsi:type="dcterms:W3CDTF">2016-08-24T04:11:03Z</dcterms:created>
  <dcterms:modified xsi:type="dcterms:W3CDTF">2016-10-09T07:20:32Z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