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城区学校计划选聘" sheetId="1" r:id="rId1"/>
  </sheets>
  <definedNames>
    <definedName name="_xlnm.Print_Area" localSheetId="0">'城区学校计划选聘'!$A$1:$V$27</definedName>
    <definedName name="补充">#REF!</definedName>
    <definedName name="调动">#REF!</definedName>
    <definedName name="基数">#REF!</definedName>
    <definedName name="选聘">#REF!</definedName>
  </definedNames>
  <calcPr fullCalcOnLoad="1"/>
</workbook>
</file>

<file path=xl/sharedStrings.xml><?xml version="1.0" encoding="utf-8"?>
<sst xmlns="http://schemas.openxmlformats.org/spreadsheetml/2006/main" count="53" uniqueCount="39">
  <si>
    <t>政治</t>
  </si>
  <si>
    <t>语文</t>
  </si>
  <si>
    <t>数学</t>
  </si>
  <si>
    <t>物理</t>
  </si>
  <si>
    <t>化学</t>
  </si>
  <si>
    <t>英语</t>
  </si>
  <si>
    <t>生物</t>
  </si>
  <si>
    <t>历史</t>
  </si>
  <si>
    <t>地理</t>
  </si>
  <si>
    <t>音乐</t>
  </si>
  <si>
    <t>美术</t>
  </si>
  <si>
    <t>体育</t>
  </si>
  <si>
    <t>幼师</t>
  </si>
  <si>
    <t>中</t>
  </si>
  <si>
    <t>小</t>
  </si>
  <si>
    <t>合计</t>
  </si>
  <si>
    <t>信宜中学</t>
  </si>
  <si>
    <t>信宜市教育城小学</t>
  </si>
  <si>
    <t>信宜市第一小学</t>
  </si>
  <si>
    <t>信宜市第二小学</t>
  </si>
  <si>
    <t>信宜市第三小学</t>
  </si>
  <si>
    <t>信宜市实验学校</t>
  </si>
  <si>
    <t>信宜市第五小学</t>
  </si>
  <si>
    <t>信宜市第六小学</t>
  </si>
  <si>
    <t>信宜市幼儿园</t>
  </si>
  <si>
    <t>信宜市实验幼儿园</t>
  </si>
  <si>
    <t xml:space="preserve"> </t>
  </si>
  <si>
    <t>信宜市第一中学</t>
  </si>
  <si>
    <t>信宜市第二中学</t>
  </si>
  <si>
    <t>信宜市第三中学</t>
  </si>
  <si>
    <t>信宜市华侨中学</t>
  </si>
  <si>
    <t>信宜市砺儒中学</t>
  </si>
  <si>
    <t>信宜市教育城初中</t>
  </si>
  <si>
    <t>信宜市教育城幼儿园</t>
  </si>
  <si>
    <t>附件1：</t>
  </si>
  <si>
    <t>信宜市职业技术学校</t>
  </si>
  <si>
    <t>信宜市特殊教育学校</t>
  </si>
  <si>
    <t>信宜市2015年秋季城区学校选聘教师计划表</t>
  </si>
  <si>
    <t>注:信宜中学面向我市现职高中教师选聘,若城区高中教师入选,则其职位空缺由乡镇教师选聘补充;其他城区学校面向乡镇学校教师选聘,乡镇学校教师入选所出现职位空缺由新招聘教师补充。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</si>
</sst>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Geneva"/>
      <family val="2"/>
    </font>
    <font>
      <sz val="18"/>
      <name val="华文中宋"/>
      <family val="0"/>
    </font>
    <font>
      <sz val="14"/>
      <name val="宋体"/>
      <family val="0"/>
    </font>
    <font>
      <sz val="11"/>
      <name val="宋体"/>
      <family val="0"/>
    </font>
    <font>
      <sz val="12"/>
      <name val="Genev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ill="1" applyAlignment="1">
      <alignment/>
    </xf>
    <xf numFmtId="0" fontId="2" fillId="0" borderId="1" xfId="0" applyFont="1" applyBorder="1" applyAlignment="1">
      <alignment vertical="center" textRotation="255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1" fontId="6" fillId="0" borderId="0" xfId="0" applyNumberFormat="1" applyFont="1" applyFill="1" applyBorder="1" applyAlignment="1">
      <alignment horizontal="center" vertical="center"/>
    </xf>
    <xf numFmtId="0" fontId="3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showZeros="0" tabSelected="1" workbookViewId="0" topLeftCell="A1">
      <selection activeCell="AF10" sqref="AF10"/>
    </sheetView>
  </sheetViews>
  <sheetFormatPr defaultColWidth="9.00390625" defaultRowHeight="18" customHeight="1"/>
  <cols>
    <col min="1" max="1" width="2.50390625" style="1" customWidth="1"/>
    <col min="2" max="2" width="15.50390625" style="2" customWidth="1"/>
    <col min="3" max="20" width="2.875" style="2" customWidth="1"/>
    <col min="21" max="21" width="3.50390625" style="2" customWidth="1"/>
    <col min="22" max="22" width="5.375" style="2" customWidth="1"/>
    <col min="23" max="16384" width="3.50390625" style="2" customWidth="1"/>
  </cols>
  <sheetData>
    <row r="1" spans="1:2" s="9" customFormat="1" ht="18" customHeight="1">
      <c r="A1" s="22" t="s">
        <v>34</v>
      </c>
      <c r="B1" s="22"/>
    </row>
    <row r="2" spans="1:22" s="9" customFormat="1" ht="17.25" customHeight="1">
      <c r="A2" s="10"/>
      <c r="B2" s="14" t="s">
        <v>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s="9" customFormat="1" ht="11.25" customHeight="1">
      <c r="A3" s="10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0" s="9" customFormat="1" ht="11.25" customHeight="1">
      <c r="A4" s="10"/>
      <c r="B4" s="11" t="s">
        <v>26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9" t="s">
        <v>26</v>
      </c>
      <c r="Q4" s="19"/>
      <c r="R4" s="19"/>
      <c r="S4" s="19"/>
      <c r="T4" s="12" t="s">
        <v>26</v>
      </c>
    </row>
    <row r="5" spans="1:26" s="9" customFormat="1" ht="28.5" customHeight="1">
      <c r="A5" s="20"/>
      <c r="B5" s="21"/>
      <c r="C5" s="16" t="s">
        <v>0</v>
      </c>
      <c r="D5" s="18" t="s">
        <v>1</v>
      </c>
      <c r="E5" s="18"/>
      <c r="F5" s="18" t="s">
        <v>2</v>
      </c>
      <c r="G5" s="18"/>
      <c r="H5" s="18" t="s">
        <v>5</v>
      </c>
      <c r="I5" s="18"/>
      <c r="J5" s="16" t="s">
        <v>3</v>
      </c>
      <c r="K5" s="16" t="s">
        <v>4</v>
      </c>
      <c r="L5" s="16" t="s">
        <v>6</v>
      </c>
      <c r="M5" s="16" t="s">
        <v>7</v>
      </c>
      <c r="N5" s="16" t="s">
        <v>8</v>
      </c>
      <c r="O5" s="18" t="s">
        <v>9</v>
      </c>
      <c r="P5" s="18"/>
      <c r="Q5" s="18" t="s">
        <v>10</v>
      </c>
      <c r="R5" s="18"/>
      <c r="S5" s="18" t="s">
        <v>11</v>
      </c>
      <c r="T5" s="18"/>
      <c r="U5" s="16" t="s">
        <v>12</v>
      </c>
      <c r="V5" s="17" t="s">
        <v>15</v>
      </c>
      <c r="W5" s="13"/>
      <c r="X5" s="13"/>
      <c r="Y5" s="13"/>
      <c r="Z5" s="13"/>
    </row>
    <row r="6" spans="1:26" s="9" customFormat="1" ht="27" customHeight="1">
      <c r="A6" s="20"/>
      <c r="B6" s="21"/>
      <c r="C6" s="16"/>
      <c r="D6" s="3" t="s">
        <v>13</v>
      </c>
      <c r="E6" s="3" t="s">
        <v>14</v>
      </c>
      <c r="F6" s="3" t="s">
        <v>13</v>
      </c>
      <c r="G6" s="3" t="s">
        <v>14</v>
      </c>
      <c r="H6" s="3" t="s">
        <v>13</v>
      </c>
      <c r="I6" s="3" t="s">
        <v>14</v>
      </c>
      <c r="J6" s="16"/>
      <c r="K6" s="16"/>
      <c r="L6" s="16"/>
      <c r="M6" s="16"/>
      <c r="N6" s="16"/>
      <c r="O6" s="3" t="s">
        <v>13</v>
      </c>
      <c r="P6" s="3" t="s">
        <v>14</v>
      </c>
      <c r="Q6" s="3" t="s">
        <v>13</v>
      </c>
      <c r="R6" s="3" t="s">
        <v>14</v>
      </c>
      <c r="S6" s="3" t="s">
        <v>13</v>
      </c>
      <c r="T6" s="3" t="s">
        <v>14</v>
      </c>
      <c r="U6" s="16"/>
      <c r="V6" s="17"/>
      <c r="W6" s="13"/>
      <c r="X6" s="13"/>
      <c r="Y6" s="13"/>
      <c r="Z6" s="13"/>
    </row>
    <row r="7" spans="1:26" s="9" customFormat="1" ht="27" customHeight="1">
      <c r="A7" s="4"/>
      <c r="B7" s="4" t="s">
        <v>15</v>
      </c>
      <c r="C7" s="6">
        <f aca="true" t="shared" si="0" ref="C7:V7">SUM(C8:C26)</f>
        <v>2</v>
      </c>
      <c r="D7" s="6">
        <f t="shared" si="0"/>
        <v>10</v>
      </c>
      <c r="E7" s="8">
        <f t="shared" si="0"/>
        <v>23</v>
      </c>
      <c r="F7" s="6">
        <f t="shared" si="0"/>
        <v>12</v>
      </c>
      <c r="G7" s="6">
        <f t="shared" si="0"/>
        <v>16</v>
      </c>
      <c r="H7" s="6">
        <f t="shared" si="0"/>
        <v>11</v>
      </c>
      <c r="I7" s="6">
        <f t="shared" si="0"/>
        <v>2</v>
      </c>
      <c r="J7" s="6">
        <f t="shared" si="0"/>
        <v>6</v>
      </c>
      <c r="K7" s="6">
        <f t="shared" si="0"/>
        <v>1</v>
      </c>
      <c r="L7" s="6">
        <f t="shared" si="0"/>
        <v>3</v>
      </c>
      <c r="M7" s="6">
        <f t="shared" si="0"/>
        <v>2</v>
      </c>
      <c r="N7" s="6">
        <f t="shared" si="0"/>
        <v>2</v>
      </c>
      <c r="O7" s="6">
        <f t="shared" si="0"/>
        <v>2</v>
      </c>
      <c r="P7" s="6">
        <f t="shared" si="0"/>
        <v>1</v>
      </c>
      <c r="Q7" s="6">
        <f t="shared" si="0"/>
        <v>1</v>
      </c>
      <c r="R7" s="6">
        <f t="shared" si="0"/>
        <v>3</v>
      </c>
      <c r="S7" s="6">
        <f t="shared" si="0"/>
        <v>2</v>
      </c>
      <c r="T7" s="6">
        <f t="shared" si="0"/>
        <v>5</v>
      </c>
      <c r="U7" s="6">
        <f t="shared" si="0"/>
        <v>6</v>
      </c>
      <c r="V7" s="6">
        <f t="shared" si="0"/>
        <v>110</v>
      </c>
      <c r="W7" s="13"/>
      <c r="X7" s="13"/>
      <c r="Y7" s="13"/>
      <c r="Z7" s="13"/>
    </row>
    <row r="8" spans="1:22" s="9" customFormat="1" ht="21.75" customHeight="1">
      <c r="A8" s="4">
        <v>1</v>
      </c>
      <c r="B8" s="7" t="s">
        <v>16</v>
      </c>
      <c r="C8" s="5">
        <v>0</v>
      </c>
      <c r="D8" s="5"/>
      <c r="E8" s="5">
        <v>0</v>
      </c>
      <c r="F8" s="5">
        <v>1</v>
      </c>
      <c r="G8" s="5">
        <v>0</v>
      </c>
      <c r="H8" s="5">
        <v>2</v>
      </c>
      <c r="I8" s="5">
        <v>0</v>
      </c>
      <c r="J8" s="5">
        <v>1</v>
      </c>
      <c r="K8" s="5"/>
      <c r="L8" s="5"/>
      <c r="M8" s="5">
        <v>0</v>
      </c>
      <c r="N8" s="5"/>
      <c r="O8" s="5">
        <v>0</v>
      </c>
      <c r="P8" s="5">
        <v>0</v>
      </c>
      <c r="Q8" s="5">
        <v>0</v>
      </c>
      <c r="R8" s="5">
        <v>0</v>
      </c>
      <c r="S8" s="5"/>
      <c r="T8" s="5">
        <v>0</v>
      </c>
      <c r="U8" s="5"/>
      <c r="V8" s="6">
        <f aca="true" t="shared" si="1" ref="V8:V26">SUM(C8:U8)</f>
        <v>4</v>
      </c>
    </row>
    <row r="9" spans="1:22" s="9" customFormat="1" ht="21.75" customHeight="1">
      <c r="A9" s="4">
        <v>2</v>
      </c>
      <c r="B9" s="7" t="s">
        <v>27</v>
      </c>
      <c r="C9" s="5">
        <v>0</v>
      </c>
      <c r="D9" s="5">
        <v>0</v>
      </c>
      <c r="E9" s="5">
        <v>0</v>
      </c>
      <c r="F9" s="5">
        <v>2</v>
      </c>
      <c r="G9" s="5">
        <v>0</v>
      </c>
      <c r="H9" s="5">
        <v>1</v>
      </c>
      <c r="I9" s="5">
        <v>0</v>
      </c>
      <c r="J9" s="5">
        <v>1</v>
      </c>
      <c r="K9" s="5">
        <v>0</v>
      </c>
      <c r="L9" s="5">
        <v>1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/>
      <c r="V9" s="6">
        <f t="shared" si="1"/>
        <v>6</v>
      </c>
    </row>
    <row r="10" spans="1:22" s="9" customFormat="1" ht="21.75" customHeight="1">
      <c r="A10" s="4">
        <v>3</v>
      </c>
      <c r="B10" s="7" t="s">
        <v>28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/>
      <c r="V10" s="6">
        <f t="shared" si="1"/>
        <v>0</v>
      </c>
    </row>
    <row r="11" spans="1:22" s="9" customFormat="1" ht="21.75" customHeight="1">
      <c r="A11" s="4">
        <v>4</v>
      </c>
      <c r="B11" s="7" t="s">
        <v>29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/>
      <c r="V11" s="6">
        <f t="shared" si="1"/>
        <v>0</v>
      </c>
    </row>
    <row r="12" spans="1:22" s="9" customFormat="1" ht="21.75" customHeight="1">
      <c r="A12" s="4">
        <v>5</v>
      </c>
      <c r="B12" s="7" t="s">
        <v>30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/>
      <c r="V12" s="6">
        <f t="shared" si="1"/>
        <v>0</v>
      </c>
    </row>
    <row r="13" spans="1:22" s="9" customFormat="1" ht="21.75" customHeight="1">
      <c r="A13" s="4">
        <v>6</v>
      </c>
      <c r="B13" s="7" t="s">
        <v>31</v>
      </c>
      <c r="C13" s="5">
        <v>0</v>
      </c>
      <c r="D13" s="5">
        <v>5</v>
      </c>
      <c r="E13" s="5">
        <v>0</v>
      </c>
      <c r="F13" s="5">
        <v>3</v>
      </c>
      <c r="G13" s="5">
        <v>0</v>
      </c>
      <c r="H13" s="5">
        <v>4</v>
      </c>
      <c r="I13" s="5">
        <v>0</v>
      </c>
      <c r="J13" s="5">
        <v>1</v>
      </c>
      <c r="K13" s="5">
        <v>1</v>
      </c>
      <c r="L13" s="5">
        <v>1</v>
      </c>
      <c r="M13" s="5" t="s">
        <v>26</v>
      </c>
      <c r="N13" s="5">
        <v>1</v>
      </c>
      <c r="O13" s="5">
        <v>0</v>
      </c>
      <c r="P13" s="5">
        <v>0</v>
      </c>
      <c r="Q13" s="5">
        <v>0</v>
      </c>
      <c r="R13" s="5">
        <v>0</v>
      </c>
      <c r="S13" s="5">
        <v>1</v>
      </c>
      <c r="T13" s="5">
        <v>0</v>
      </c>
      <c r="U13" s="5"/>
      <c r="V13" s="6">
        <f t="shared" si="1"/>
        <v>17</v>
      </c>
    </row>
    <row r="14" spans="1:22" s="9" customFormat="1" ht="21.75" customHeight="1">
      <c r="A14" s="4">
        <v>7</v>
      </c>
      <c r="B14" s="7" t="s">
        <v>35</v>
      </c>
      <c r="C14" s="5"/>
      <c r="D14" s="5">
        <v>2</v>
      </c>
      <c r="E14" s="5"/>
      <c r="F14" s="5">
        <v>3</v>
      </c>
      <c r="G14" s="5"/>
      <c r="H14" s="5">
        <v>1</v>
      </c>
      <c r="I14" s="5"/>
      <c r="J14" s="5"/>
      <c r="K14" s="5"/>
      <c r="L14" s="5"/>
      <c r="M14" s="5"/>
      <c r="N14" s="5"/>
      <c r="O14" s="5">
        <v>1</v>
      </c>
      <c r="P14" s="5"/>
      <c r="Q14" s="5">
        <v>1</v>
      </c>
      <c r="R14" s="5"/>
      <c r="S14" s="5"/>
      <c r="T14" s="5"/>
      <c r="U14" s="5"/>
      <c r="V14" s="6">
        <f t="shared" si="1"/>
        <v>8</v>
      </c>
    </row>
    <row r="15" spans="1:22" s="9" customFormat="1" ht="21.75" customHeight="1">
      <c r="A15" s="4">
        <v>8</v>
      </c>
      <c r="B15" s="7" t="s">
        <v>32</v>
      </c>
      <c r="C15" s="5">
        <v>1</v>
      </c>
      <c r="D15" s="5">
        <v>2</v>
      </c>
      <c r="E15" s="5">
        <v>0</v>
      </c>
      <c r="F15" s="5">
        <v>2</v>
      </c>
      <c r="G15" s="5">
        <v>0</v>
      </c>
      <c r="H15" s="5">
        <v>2</v>
      </c>
      <c r="I15" s="5">
        <v>0</v>
      </c>
      <c r="J15" s="5">
        <v>2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/>
      <c r="V15" s="6">
        <f t="shared" si="1"/>
        <v>9</v>
      </c>
    </row>
    <row r="16" spans="1:22" s="9" customFormat="1" ht="21.75" customHeight="1">
      <c r="A16" s="4">
        <v>9</v>
      </c>
      <c r="B16" s="7" t="s">
        <v>17</v>
      </c>
      <c r="C16" s="5">
        <v>0</v>
      </c>
      <c r="D16" s="5">
        <v>0</v>
      </c>
      <c r="E16" s="5">
        <v>7</v>
      </c>
      <c r="F16" s="5">
        <v>0</v>
      </c>
      <c r="G16" s="5">
        <v>6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1</v>
      </c>
      <c r="S16" s="5">
        <v>0</v>
      </c>
      <c r="T16" s="5">
        <v>2</v>
      </c>
      <c r="U16" s="5"/>
      <c r="V16" s="6">
        <f t="shared" si="1"/>
        <v>18</v>
      </c>
    </row>
    <row r="17" spans="1:22" s="9" customFormat="1" ht="21.75" customHeight="1">
      <c r="A17" s="4">
        <v>10</v>
      </c>
      <c r="B17" s="7" t="s">
        <v>18</v>
      </c>
      <c r="C17" s="5">
        <v>0</v>
      </c>
      <c r="D17" s="5">
        <v>0</v>
      </c>
      <c r="E17" s="5">
        <v>4</v>
      </c>
      <c r="F17" s="5">
        <v>0</v>
      </c>
      <c r="G17" s="5">
        <v>3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/>
      <c r="V17" s="6">
        <f t="shared" si="1"/>
        <v>7</v>
      </c>
    </row>
    <row r="18" spans="1:22" s="9" customFormat="1" ht="21.75" customHeight="1">
      <c r="A18" s="4">
        <v>11</v>
      </c>
      <c r="B18" s="7" t="s">
        <v>19</v>
      </c>
      <c r="C18" s="5">
        <v>0</v>
      </c>
      <c r="D18" s="5">
        <v>0</v>
      </c>
      <c r="E18" s="5">
        <v>3</v>
      </c>
      <c r="F18" s="5">
        <v>0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1</v>
      </c>
      <c r="U18" s="5"/>
      <c r="V18" s="6">
        <f t="shared" si="1"/>
        <v>6</v>
      </c>
    </row>
    <row r="19" spans="1:22" s="9" customFormat="1" ht="21.75" customHeight="1">
      <c r="A19" s="4">
        <v>12</v>
      </c>
      <c r="B19" s="7" t="s">
        <v>20</v>
      </c>
      <c r="C19" s="5">
        <v>0</v>
      </c>
      <c r="D19" s="5">
        <v>0</v>
      </c>
      <c r="E19" s="5">
        <v>3</v>
      </c>
      <c r="F19" s="5">
        <v>0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/>
      <c r="V19" s="6">
        <f t="shared" si="1"/>
        <v>6</v>
      </c>
    </row>
    <row r="20" spans="1:22" s="9" customFormat="1" ht="21.75" customHeight="1">
      <c r="A20" s="4">
        <v>13</v>
      </c>
      <c r="B20" s="7" t="s">
        <v>21</v>
      </c>
      <c r="C20" s="5">
        <v>1</v>
      </c>
      <c r="D20" s="5">
        <v>1</v>
      </c>
      <c r="E20" s="5"/>
      <c r="F20" s="5">
        <v>1</v>
      </c>
      <c r="G20" s="5">
        <v>0</v>
      </c>
      <c r="H20" s="5">
        <v>1</v>
      </c>
      <c r="I20" s="5">
        <v>0</v>
      </c>
      <c r="J20" s="5">
        <v>1</v>
      </c>
      <c r="K20" s="5">
        <v>0</v>
      </c>
      <c r="L20" s="5">
        <v>1</v>
      </c>
      <c r="M20" s="5">
        <v>1</v>
      </c>
      <c r="N20" s="5">
        <v>1</v>
      </c>
      <c r="O20" s="5">
        <v>1</v>
      </c>
      <c r="P20" s="5"/>
      <c r="Q20" s="5">
        <v>0</v>
      </c>
      <c r="R20" s="5">
        <v>1</v>
      </c>
      <c r="S20" s="5">
        <v>1</v>
      </c>
      <c r="T20" s="5">
        <v>0</v>
      </c>
      <c r="U20" s="5"/>
      <c r="V20" s="6">
        <f t="shared" si="1"/>
        <v>11</v>
      </c>
    </row>
    <row r="21" spans="1:22" s="9" customFormat="1" ht="21.75" customHeight="1">
      <c r="A21" s="4">
        <v>14</v>
      </c>
      <c r="B21" s="7" t="s">
        <v>22</v>
      </c>
      <c r="C21" s="5">
        <v>0</v>
      </c>
      <c r="D21" s="5">
        <v>0</v>
      </c>
      <c r="E21" s="5">
        <v>3</v>
      </c>
      <c r="F21" s="5">
        <v>0</v>
      </c>
      <c r="G21" s="5">
        <v>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/>
      <c r="V21" s="6">
        <f t="shared" si="1"/>
        <v>6</v>
      </c>
    </row>
    <row r="22" spans="1:22" s="9" customFormat="1" ht="21.75" customHeight="1">
      <c r="A22" s="4">
        <v>15</v>
      </c>
      <c r="B22" s="7" t="s">
        <v>23</v>
      </c>
      <c r="C22" s="5">
        <v>0</v>
      </c>
      <c r="D22" s="5">
        <v>0</v>
      </c>
      <c r="E22" s="5">
        <v>3</v>
      </c>
      <c r="F22" s="5">
        <v>0</v>
      </c>
      <c r="G22" s="5">
        <v>2</v>
      </c>
      <c r="H22" s="5">
        <v>0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/>
      <c r="V22" s="6">
        <f t="shared" si="1"/>
        <v>6</v>
      </c>
    </row>
    <row r="23" spans="1:22" s="9" customFormat="1" ht="21.75" customHeight="1">
      <c r="A23" s="4">
        <v>16</v>
      </c>
      <c r="B23" s="7" t="s">
        <v>36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>
        <f t="shared" si="1"/>
        <v>0</v>
      </c>
    </row>
    <row r="24" spans="1:22" s="9" customFormat="1" ht="21.75" customHeight="1">
      <c r="A24" s="4">
        <v>17</v>
      </c>
      <c r="B24" s="7" t="s">
        <v>33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3</v>
      </c>
      <c r="V24" s="6">
        <f t="shared" si="1"/>
        <v>3</v>
      </c>
    </row>
    <row r="25" spans="1:22" s="9" customFormat="1" ht="21.75" customHeight="1">
      <c r="A25" s="4">
        <v>18</v>
      </c>
      <c r="B25" s="7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1</v>
      </c>
      <c r="V25" s="6">
        <f t="shared" si="1"/>
        <v>1</v>
      </c>
    </row>
    <row r="26" spans="1:22" s="9" customFormat="1" ht="21.75" customHeight="1">
      <c r="A26" s="4">
        <v>19</v>
      </c>
      <c r="B26" s="7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2</v>
      </c>
      <c r="V26" s="6">
        <f t="shared" si="1"/>
        <v>2</v>
      </c>
    </row>
    <row r="27" spans="1:22" s="9" customFormat="1" ht="42.75" customHeight="1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="9" customFormat="1" ht="18" customHeight="1">
      <c r="A28" s="10"/>
    </row>
    <row r="29" s="9" customFormat="1" ht="18" customHeight="1">
      <c r="A29" s="10"/>
    </row>
    <row r="30" s="9" customFormat="1" ht="18" customHeight="1">
      <c r="A30" s="10"/>
    </row>
    <row r="31" s="9" customFormat="1" ht="18" customHeight="1">
      <c r="A31" s="10"/>
    </row>
    <row r="32" s="9" customFormat="1" ht="18" customHeight="1">
      <c r="A32" s="10"/>
    </row>
    <row r="33" s="9" customFormat="1" ht="18" customHeight="1">
      <c r="A33" s="10"/>
    </row>
    <row r="34" s="9" customFormat="1" ht="18" customHeight="1">
      <c r="A34" s="10"/>
    </row>
    <row r="35" s="9" customFormat="1" ht="18" customHeight="1">
      <c r="A35" s="10"/>
    </row>
    <row r="36" s="9" customFormat="1" ht="18" customHeight="1">
      <c r="A36" s="10"/>
    </row>
    <row r="37" s="9" customFormat="1" ht="18" customHeight="1">
      <c r="A37" s="10"/>
    </row>
    <row r="38" s="9" customFormat="1" ht="18" customHeight="1">
      <c r="A38" s="10"/>
    </row>
    <row r="39" s="9" customFormat="1" ht="18" customHeight="1">
      <c r="A39" s="10"/>
    </row>
    <row r="40" s="9" customFormat="1" ht="18" customHeight="1">
      <c r="A40" s="10"/>
    </row>
    <row r="41" s="9" customFormat="1" ht="18" customHeight="1">
      <c r="A41" s="10"/>
    </row>
    <row r="42" s="9" customFormat="1" ht="18" customHeight="1">
      <c r="A42" s="10"/>
    </row>
    <row r="43" s="9" customFormat="1" ht="18" customHeight="1">
      <c r="A43" s="10"/>
    </row>
    <row r="44" s="9" customFormat="1" ht="18" customHeight="1">
      <c r="A44" s="10"/>
    </row>
    <row r="45" s="9" customFormat="1" ht="18" customHeight="1">
      <c r="A45" s="10"/>
    </row>
    <row r="46" s="9" customFormat="1" ht="18" customHeight="1">
      <c r="A46" s="10"/>
    </row>
    <row r="47" s="9" customFormat="1" ht="18" customHeight="1">
      <c r="A47" s="10"/>
    </row>
    <row r="48" s="9" customFormat="1" ht="18" customHeight="1">
      <c r="A48" s="10"/>
    </row>
    <row r="49" s="9" customFormat="1" ht="18" customHeight="1">
      <c r="A49" s="10"/>
    </row>
    <row r="50" s="9" customFormat="1" ht="18" customHeight="1">
      <c r="A50" s="10"/>
    </row>
    <row r="51" s="9" customFormat="1" ht="18" customHeight="1">
      <c r="A51" s="10"/>
    </row>
    <row r="52" s="9" customFormat="1" ht="18" customHeight="1">
      <c r="A52" s="10"/>
    </row>
    <row r="53" s="9" customFormat="1" ht="18" customHeight="1">
      <c r="A53" s="10"/>
    </row>
    <row r="54" s="9" customFormat="1" ht="18" customHeight="1">
      <c r="A54" s="10"/>
    </row>
    <row r="55" s="9" customFormat="1" ht="18" customHeight="1">
      <c r="A55" s="10"/>
    </row>
    <row r="56" s="9" customFormat="1" ht="18" customHeight="1">
      <c r="A56" s="10"/>
    </row>
    <row r="57" s="9" customFormat="1" ht="18" customHeight="1">
      <c r="A57" s="10"/>
    </row>
    <row r="58" s="9" customFormat="1" ht="18" customHeight="1">
      <c r="A58" s="10"/>
    </row>
    <row r="59" s="9" customFormat="1" ht="18" customHeight="1">
      <c r="A59" s="10"/>
    </row>
    <row r="60" s="9" customFormat="1" ht="18" customHeight="1">
      <c r="A60" s="10"/>
    </row>
    <row r="61" s="9" customFormat="1" ht="18" customHeight="1">
      <c r="A61" s="10"/>
    </row>
    <row r="62" s="9" customFormat="1" ht="18" customHeight="1">
      <c r="A62" s="10"/>
    </row>
    <row r="63" s="9" customFormat="1" ht="18" customHeight="1">
      <c r="A63" s="10"/>
    </row>
    <row r="64" s="9" customFormat="1" ht="18" customHeight="1">
      <c r="A64" s="10"/>
    </row>
    <row r="65" s="9" customFormat="1" ht="18" customHeight="1">
      <c r="A65" s="10"/>
    </row>
    <row r="66" s="9" customFormat="1" ht="18" customHeight="1">
      <c r="A66" s="10"/>
    </row>
    <row r="67" s="9" customFormat="1" ht="18" customHeight="1">
      <c r="A67" s="10"/>
    </row>
    <row r="68" s="9" customFormat="1" ht="18" customHeight="1">
      <c r="A68" s="10"/>
    </row>
    <row r="69" s="9" customFormat="1" ht="18" customHeight="1">
      <c r="A69" s="10"/>
    </row>
    <row r="70" s="9" customFormat="1" ht="18" customHeight="1">
      <c r="A70" s="10"/>
    </row>
    <row r="71" s="9" customFormat="1" ht="18" customHeight="1">
      <c r="A71" s="10"/>
    </row>
    <row r="72" s="9" customFormat="1" ht="18" customHeight="1">
      <c r="A72" s="10"/>
    </row>
    <row r="73" s="9" customFormat="1" ht="18" customHeight="1">
      <c r="A73" s="10"/>
    </row>
    <row r="74" s="9" customFormat="1" ht="18" customHeight="1">
      <c r="A74" s="10"/>
    </row>
    <row r="75" s="9" customFormat="1" ht="18" customHeight="1">
      <c r="A75" s="10"/>
    </row>
    <row r="76" s="9" customFormat="1" ht="18" customHeight="1">
      <c r="A76" s="10"/>
    </row>
    <row r="77" s="9" customFormat="1" ht="18" customHeight="1">
      <c r="A77" s="10"/>
    </row>
    <row r="78" s="9" customFormat="1" ht="18" customHeight="1">
      <c r="A78" s="10"/>
    </row>
    <row r="79" s="9" customFormat="1" ht="18" customHeight="1">
      <c r="A79" s="10"/>
    </row>
    <row r="80" s="9" customFormat="1" ht="18" customHeight="1">
      <c r="A80" s="10"/>
    </row>
    <row r="81" s="9" customFormat="1" ht="18" customHeight="1">
      <c r="A81" s="10"/>
    </row>
    <row r="82" s="9" customFormat="1" ht="18" customHeight="1">
      <c r="A82" s="10"/>
    </row>
    <row r="83" s="9" customFormat="1" ht="18" customHeight="1">
      <c r="A83" s="10"/>
    </row>
    <row r="84" s="9" customFormat="1" ht="18" customHeight="1">
      <c r="A84" s="10"/>
    </row>
    <row r="85" s="9" customFormat="1" ht="18" customHeight="1">
      <c r="A85" s="10"/>
    </row>
    <row r="86" s="9" customFormat="1" ht="18" customHeight="1">
      <c r="A86" s="10"/>
    </row>
    <row r="87" s="9" customFormat="1" ht="18" customHeight="1">
      <c r="A87" s="10"/>
    </row>
    <row r="88" s="9" customFormat="1" ht="18" customHeight="1">
      <c r="A88" s="10"/>
    </row>
    <row r="89" s="9" customFormat="1" ht="18" customHeight="1">
      <c r="A89" s="10"/>
    </row>
    <row r="90" s="9" customFormat="1" ht="18" customHeight="1">
      <c r="A90" s="10"/>
    </row>
    <row r="91" s="9" customFormat="1" ht="18" customHeight="1">
      <c r="A91" s="10"/>
    </row>
    <row r="92" s="9" customFormat="1" ht="18" customHeight="1">
      <c r="A92" s="10"/>
    </row>
    <row r="93" s="9" customFormat="1" ht="18" customHeight="1">
      <c r="A93" s="10"/>
    </row>
    <row r="94" s="9" customFormat="1" ht="18" customHeight="1">
      <c r="A94" s="10"/>
    </row>
    <row r="95" s="9" customFormat="1" ht="18" customHeight="1">
      <c r="A95" s="10"/>
    </row>
    <row r="96" s="9" customFormat="1" ht="18" customHeight="1">
      <c r="A96" s="10"/>
    </row>
    <row r="97" s="9" customFormat="1" ht="18" customHeight="1">
      <c r="A97" s="10"/>
    </row>
    <row r="98" s="9" customFormat="1" ht="18" customHeight="1">
      <c r="A98" s="10"/>
    </row>
    <row r="99" s="9" customFormat="1" ht="18" customHeight="1">
      <c r="A99" s="10"/>
    </row>
    <row r="100" s="9" customFormat="1" ht="18" customHeight="1">
      <c r="A100" s="10"/>
    </row>
    <row r="101" s="9" customFormat="1" ht="18" customHeight="1">
      <c r="A101" s="10"/>
    </row>
    <row r="102" s="9" customFormat="1" ht="18" customHeight="1">
      <c r="A102" s="10"/>
    </row>
    <row r="103" s="9" customFormat="1" ht="18" customHeight="1">
      <c r="A103" s="10"/>
    </row>
    <row r="104" s="9" customFormat="1" ht="18" customHeight="1">
      <c r="A104" s="10"/>
    </row>
    <row r="105" s="9" customFormat="1" ht="18" customHeight="1">
      <c r="A105" s="10"/>
    </row>
    <row r="106" s="9" customFormat="1" ht="18" customHeight="1">
      <c r="A106" s="10"/>
    </row>
    <row r="107" s="9" customFormat="1" ht="18" customHeight="1">
      <c r="A107" s="10"/>
    </row>
    <row r="108" s="9" customFormat="1" ht="18" customHeight="1">
      <c r="A108" s="10"/>
    </row>
    <row r="109" s="9" customFormat="1" ht="18" customHeight="1">
      <c r="A109" s="10"/>
    </row>
    <row r="110" s="9" customFormat="1" ht="18" customHeight="1">
      <c r="A110" s="10"/>
    </row>
    <row r="111" s="9" customFormat="1" ht="18" customHeight="1">
      <c r="A111" s="10"/>
    </row>
    <row r="112" s="9" customFormat="1" ht="18" customHeight="1">
      <c r="A112" s="10"/>
    </row>
    <row r="113" s="9" customFormat="1" ht="18" customHeight="1">
      <c r="A113" s="10"/>
    </row>
    <row r="114" s="9" customFormat="1" ht="18" customHeight="1">
      <c r="A114" s="10"/>
    </row>
    <row r="115" s="9" customFormat="1" ht="18" customHeight="1">
      <c r="A115" s="10"/>
    </row>
    <row r="116" s="9" customFormat="1" ht="18" customHeight="1">
      <c r="A116" s="10"/>
    </row>
    <row r="117" s="9" customFormat="1" ht="18" customHeight="1">
      <c r="A117" s="10"/>
    </row>
    <row r="118" s="9" customFormat="1" ht="18" customHeight="1">
      <c r="A118" s="10"/>
    </row>
    <row r="119" s="9" customFormat="1" ht="18" customHeight="1">
      <c r="A119" s="10"/>
    </row>
    <row r="120" s="9" customFormat="1" ht="18" customHeight="1">
      <c r="A120" s="10"/>
    </row>
    <row r="121" s="9" customFormat="1" ht="18" customHeight="1">
      <c r="A121" s="10"/>
    </row>
    <row r="122" s="9" customFormat="1" ht="18" customHeight="1">
      <c r="A122" s="10"/>
    </row>
    <row r="123" s="9" customFormat="1" ht="18" customHeight="1">
      <c r="A123" s="10"/>
    </row>
    <row r="124" s="9" customFormat="1" ht="18" customHeight="1">
      <c r="A124" s="10"/>
    </row>
    <row r="125" s="9" customFormat="1" ht="18" customHeight="1">
      <c r="A125" s="10"/>
    </row>
    <row r="126" s="9" customFormat="1" ht="18" customHeight="1">
      <c r="A126" s="10"/>
    </row>
    <row r="127" s="9" customFormat="1" ht="18" customHeight="1">
      <c r="A127" s="10"/>
    </row>
  </sheetData>
  <mergeCells count="20">
    <mergeCell ref="A1:B1"/>
    <mergeCell ref="P4:S4"/>
    <mergeCell ref="A5:A6"/>
    <mergeCell ref="B5:B6"/>
    <mergeCell ref="C5:C6"/>
    <mergeCell ref="D5:E5"/>
    <mergeCell ref="F5:G5"/>
    <mergeCell ref="H5:I5"/>
    <mergeCell ref="J5:J6"/>
    <mergeCell ref="O5:P5"/>
    <mergeCell ref="B2:V3"/>
    <mergeCell ref="A27:V27"/>
    <mergeCell ref="U5:U6"/>
    <mergeCell ref="V5:V6"/>
    <mergeCell ref="N5:N6"/>
    <mergeCell ref="Q5:R5"/>
    <mergeCell ref="S5:T5"/>
    <mergeCell ref="K5:K6"/>
    <mergeCell ref="L5:L6"/>
    <mergeCell ref="M5:M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2015-06-24T09:31:40Z</cp:lastPrinted>
  <dcterms:created xsi:type="dcterms:W3CDTF">1996-12-17T01:32:42Z</dcterms:created>
  <dcterms:modified xsi:type="dcterms:W3CDTF">2015-06-24T09:34:07Z</dcterms:modified>
  <cp:category/>
  <cp:version/>
  <cp:contentType/>
  <cp:contentStatus/>
</cp:coreProperties>
</file>